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amp; Balance" sheetId="1" state="visible" r:id="rId1"/>
    <sheet xmlns:r="http://schemas.openxmlformats.org/officeDocument/2006/relationships" name="Sched A" sheetId="2" state="visible" r:id="rId2"/>
    <sheet xmlns:r="http://schemas.openxmlformats.org/officeDocument/2006/relationships" name="Sched B" sheetId="3" state="visible" r:id="rId3"/>
    <sheet xmlns:r="http://schemas.openxmlformats.org/officeDocument/2006/relationships" name="Sched E" sheetId="4" state="visible" r:id="rId4"/>
    <sheet xmlns:r="http://schemas.openxmlformats.org/officeDocument/2006/relationships" name="Sched C" sheetId="5" state="visible" r:id="rId5"/>
    <sheet xmlns:r="http://schemas.openxmlformats.org/officeDocument/2006/relationships" name="Sched F" sheetId="6" state="visible" r:id="rId6"/>
    <sheet xmlns:r="http://schemas.openxmlformats.org/officeDocument/2006/relationships" name="Sched G" sheetId="7" state="visible" r:id="rId7"/>
    <sheet xmlns:r="http://schemas.openxmlformats.org/officeDocument/2006/relationships" name="Sched D" sheetId="8" state="visible" r:id="rId8"/>
    <sheet xmlns:r="http://schemas.openxmlformats.org/officeDocument/2006/relationships" name="Sched I" sheetId="9" state="visible" r:id="rId9"/>
    <sheet xmlns:r="http://schemas.openxmlformats.org/officeDocument/2006/relationships" name="Sched H" sheetId="10" state="visible" r:id="rId10"/>
    <sheet xmlns:r="http://schemas.openxmlformats.org/officeDocument/2006/relationships" name="Sched M" sheetId="11" state="visible" r:id="rId11"/>
    <sheet xmlns:r="http://schemas.openxmlformats.org/officeDocument/2006/relationships" name="Change in Form" sheetId="12" state="visible" r:id="rId12"/>
    <sheet xmlns:r="http://schemas.openxmlformats.org/officeDocument/2006/relationships" name="Statutory Fees" sheetId="13" state="visible" r:id="rId13"/>
  </sheets>
  <definedNames>
    <definedName name="_xlnm.Print_Area" localSheetId="0">'Summary &amp; Balance'!$B$1:$D$30</definedName>
    <definedName name="_xlnm.Print_Titles" localSheetId="1">'Sched A'!$1:$6</definedName>
    <definedName name="_xlnm.Print_Area" localSheetId="1">'Sched A'!$A$1:$G$25</definedName>
    <definedName name="_xlnm.Print_Titles" localSheetId="2">'Sched B'!$1:$6</definedName>
    <definedName name="_xlnm.Print_Area" localSheetId="2">'Sched B'!$A$1:$D$27</definedName>
    <definedName name="_xlnm.Print_Titles" localSheetId="3">'Sched E'!$1:$6</definedName>
    <definedName name="_xlnm.Print_Area" localSheetId="3">'Sched E'!$A$1:$D$27</definedName>
    <definedName name="_xlnm.Print_Titles" localSheetId="4">'Sched C'!$1:$6</definedName>
    <definedName name="_xlnm.Print_Area" localSheetId="4">'Sched C'!$A$1:$I$24</definedName>
    <definedName name="_xlnm.Print_Titles" localSheetId="5">'Sched F'!$1:$6</definedName>
    <definedName name="_xlnm.Print_Area" localSheetId="5">'Sched F'!$A$1:$E$27</definedName>
    <definedName name="_xlnm.Print_Titles" localSheetId="6">'Sched G'!$1:$6</definedName>
    <definedName name="_xlnm.Print_Area" localSheetId="6">'Sched G'!$A$1:$D$27</definedName>
    <definedName name="_xlnm.Print_Titles" localSheetId="7">'Sched D'!$1:$6</definedName>
    <definedName name="_xlnm.Print_Area" localSheetId="7">'Sched D'!$A$1:$I$24</definedName>
    <definedName name="_xlnm.Print_Titles" localSheetId="8">'Sched I'!$1:$6</definedName>
    <definedName name="_xlnm.Print_Area" localSheetId="8">'Sched I'!$A$1:$D$34</definedName>
    <definedName name="_xlnm.Print_Titles" localSheetId="9">'Sched H'!$1:$6</definedName>
    <definedName name="_xlnm.Print_Area" localSheetId="9">'Sched H'!$A$1:$G$25</definedName>
    <definedName name="_xlnm.Print_Titles" localSheetId="10">'Sched M'!$1:$5</definedName>
    <definedName name="_xlnm.Print_Area" localSheetId="10">'Sched M'!$A$1:$D$43</definedName>
    <definedName name="_xlnm.Print_Titles" localSheetId="11">'Change in Form'!$1:$6</definedName>
    <definedName name="_xlnm.Print_Area" localSheetId="11">'Change in Form'!$A$1:$E$15</definedName>
    <definedName name="_xlnm.Print_Titles" localSheetId="12">'Statutory Fees'!$1:$6</definedName>
    <definedName name="_xlnm.Print_Area" localSheetId="12">'Statutory Fees'!$A$1:$B$37</definedName>
  </definedNames>
  <calcPr calcId="124519" calcMode="auto" fullCalcOnLoad="1"/>
</workbook>
</file>

<file path=xl/styles.xml><?xml version="1.0" encoding="utf-8"?>
<styleSheet xmlns="http://schemas.openxmlformats.org/spreadsheetml/2006/main">
  <numFmts count="4">
    <numFmt numFmtId="164" formatCode="_($* #,##0.00_);_($* (#,##0.00);&quot;NONE&quot;_);_(@_)"/>
    <numFmt numFmtId="165" formatCode="_($* #,##0.00_);_($* (#,##0.00);_($* #,##0.00_);_(@_)"/>
    <numFmt numFmtId="166" formatCode="#,##0.000"/>
    <numFmt numFmtId="167" formatCode="+0.0%;-0.0%;&quot;—&quot;"/>
  </numFmts>
  <fonts count="46">
    <font>
      <name val="Calibri"/>
      <family val="2"/>
      <color theme="1"/>
      <sz val="11"/>
      <scheme val="minor"/>
    </font>
    <font>
      <name val="Arial"/>
      <b val="1"/>
      <color rgb="001F3864"/>
      <sz val="14"/>
    </font>
    <font>
      <name val="Arial"/>
      <b val="1"/>
      <sz val="13"/>
    </font>
    <font>
      <name val="Arial"/>
      <sz val="12"/>
    </font>
    <font>
      <name val="Arial"/>
      <b val="1"/>
      <color rgb="00FFFFFF"/>
      <sz val="13"/>
    </font>
    <font>
      <name val="Arial"/>
      <b val="1"/>
      <color rgb="00FFFFFF"/>
      <sz val="12"/>
    </font>
    <font>
      <name val="Arial"/>
      <b val="1"/>
      <sz val="12"/>
    </font>
    <font>
      <name val="Arial"/>
      <b val="1"/>
      <color rgb="001F6614"/>
      <sz val="13"/>
    </font>
    <font>
      <name val="Arial"/>
      <i val="1"/>
      <color rgb="00555555"/>
      <sz val="11"/>
    </font>
    <font>
      <name val="Arial"/>
      <i val="1"/>
      <color rgb="00888888"/>
      <sz val="11"/>
    </font>
    <font>
      <name val="Arial"/>
      <i val="1"/>
      <color rgb="00333333"/>
      <sz val="11"/>
    </font>
    <font>
      <name val="Arial"/>
      <color rgb="00333333"/>
      <sz val="11"/>
    </font>
    <font>
      <name val="Arial"/>
      <b val="1"/>
      <color rgb="00FFFFFF"/>
      <sz val="14"/>
    </font>
    <font>
      <name val="Arial"/>
      <i val="1"/>
      <color rgb="00D0D8E8"/>
      <sz val="12"/>
    </font>
    <font>
      <name val="Arial"/>
      <i val="1"/>
      <sz val="11"/>
    </font>
    <font>
      <name val="Arial"/>
      <b val="1"/>
      <color rgb="001F3864"/>
      <sz val="12"/>
    </font>
    <font>
      <name val="Arial"/>
      <b val="1"/>
      <i val="1"/>
      <color rgb="00888888"/>
      <sz val="10"/>
    </font>
    <font>
      <name val="Arial"/>
      <sz val="11"/>
    </font>
    <font>
      <name val="Arial"/>
      <b val="1"/>
      <i val="1"/>
      <color rgb="00444444"/>
      <sz val="10"/>
    </font>
    <font>
      <name val="Arial"/>
      <i val="1"/>
      <color rgb="00555555"/>
      <sz val="10"/>
    </font>
    <font>
      <name val="Arial"/>
      <b val="1"/>
      <i val="1"/>
      <sz val="12"/>
    </font>
    <font>
      <name val="Arial"/>
      <b val="1"/>
      <i val="1"/>
      <color rgb="006B7280"/>
      <sz val="10"/>
    </font>
    <font>
      <name val="Arial"/>
      <b val="1"/>
      <color rgb="00B45309"/>
      <sz val="11"/>
    </font>
    <font>
      <name val="Arial"/>
      <i val="1"/>
      <color rgb="00555555"/>
      <sz val="12"/>
    </font>
    <font>
      <name val="Arial"/>
      <b val="1"/>
      <color rgb="000B4F6C"/>
      <sz val="12"/>
    </font>
    <font>
      <name val="Arial"/>
      <color rgb="00888888"/>
      <sz val="12"/>
    </font>
    <font>
      <name val="Arial"/>
      <color rgb="00888888"/>
      <sz val="11"/>
    </font>
    <font>
      <name val="Arial"/>
      <color rgb="000B4F6C"/>
      <sz val="12"/>
    </font>
    <font>
      <name val="Arial"/>
      <b val="1"/>
      <color rgb="00888888"/>
      <sz val="13"/>
    </font>
    <font>
      <name val="Arial"/>
      <b val="1"/>
      <color rgb="00888888"/>
      <sz val="11"/>
    </font>
    <font>
      <name val="Arial"/>
      <b val="1"/>
      <color rgb="000B4F6C"/>
      <sz val="13"/>
    </font>
    <font>
      <name val="Arial"/>
      <b val="1"/>
      <color rgb="00FFFFFF"/>
      <sz val="11"/>
    </font>
    <font>
      <name val="Arial"/>
      <b val="1"/>
      <color rgb="002E7D32"/>
      <sz val="12"/>
    </font>
    <font>
      <name val="Arial"/>
      <i val="1"/>
      <sz val="12"/>
    </font>
    <font>
      <name val="Arial"/>
      <i val="1"/>
      <color rgb="00444444"/>
      <sz val="12"/>
    </font>
    <font>
      <name val="Arial"/>
      <color rgb="00555555"/>
      <sz val="10"/>
    </font>
    <font>
      <name val="Arial"/>
      <color rgb="00555555"/>
      <sz val="9"/>
    </font>
    <font>
      <name val="Arial"/>
      <i val="1"/>
      <color rgb="00D0D8E8"/>
      <sz val="11"/>
    </font>
    <font>
      <name val="Arial"/>
      <b val="1"/>
      <sz val="11"/>
    </font>
    <font>
      <name val="Arial"/>
      <b val="1"/>
      <color rgb="001A1A1A"/>
      <sz val="12"/>
    </font>
    <font>
      <name val="Arial"/>
      <color rgb="00000000"/>
      <sz val="12"/>
    </font>
    <font>
      <name val="Arial"/>
      <b val="1"/>
      <color rgb="00000000"/>
      <sz val="12"/>
    </font>
    <font>
      <name val="Arial"/>
      <color rgb="00C00000"/>
      <sz val="12"/>
    </font>
    <font>
      <name val="Arial"/>
      <i val="1"/>
      <color rgb="00000000"/>
      <sz val="12"/>
    </font>
    <font>
      <name val="Arial"/>
      <b val="1"/>
      <i val="1"/>
      <color rgb="00000000"/>
      <sz val="12"/>
    </font>
    <font>
      <name val="Arial"/>
      <b val="1"/>
      <color rgb="00000000"/>
      <sz val="12"/>
      <u val="single"/>
    </font>
  </fonts>
  <fills count="31">
    <fill>
      <patternFill/>
    </fill>
    <fill>
      <patternFill patternType="gray125"/>
    </fill>
    <fill>
      <patternFill patternType="solid">
        <fgColor rgb="001F3864"/>
      </patternFill>
    </fill>
    <fill>
      <patternFill patternType="solid">
        <fgColor rgb="00FFFFFF"/>
      </patternFill>
    </fill>
    <fill>
      <patternFill patternType="solid">
        <fgColor rgb="00404040"/>
      </patternFill>
    </fill>
    <fill>
      <patternFill patternType="solid">
        <fgColor rgb="00E8EAF0"/>
      </patternFill>
    </fill>
    <fill>
      <patternFill patternType="solid">
        <fgColor rgb="00E2EFDA"/>
      </patternFill>
    </fill>
    <fill>
      <patternFill patternType="solid">
        <fgColor rgb="00D35400"/>
      </patternFill>
    </fill>
    <fill>
      <patternFill patternType="solid">
        <fgColor rgb="00FAF7E8"/>
      </patternFill>
    </fill>
    <fill>
      <patternFill patternType="solid">
        <fgColor rgb="00D0D8E8"/>
      </patternFill>
    </fill>
    <fill>
      <patternFill patternType="solid">
        <fgColor rgb="00E8ECF0"/>
      </patternFill>
    </fill>
    <fill>
      <patternFill patternType="solid">
        <fgColor rgb="00D5F5D5"/>
      </patternFill>
    </fill>
    <fill>
      <patternFill patternType="solid">
        <fgColor rgb="00E8E8E8"/>
      </patternFill>
    </fill>
    <fill>
      <patternFill patternType="solid">
        <fgColor rgb="00F5F5F0"/>
      </patternFill>
    </fill>
    <fill>
      <patternFill patternType="solid">
        <fgColor rgb="00BDD7EC"/>
      </patternFill>
    </fill>
    <fill>
      <patternFill patternType="solid">
        <fgColor rgb="00F0F6FB"/>
      </patternFill>
    </fill>
    <fill>
      <patternFill patternType="solid">
        <fgColor rgb="00D6E6F2"/>
      </patternFill>
    </fill>
    <fill>
      <patternFill patternType="solid">
        <fgColor rgb="00FFF8E1"/>
      </patternFill>
    </fill>
    <fill>
      <patternFill patternType="solid">
        <fgColor rgb="00D6E8DB"/>
      </patternFill>
    </fill>
    <fill>
      <patternFill patternType="solid">
        <fgColor rgb="002E5A3C"/>
      </patternFill>
    </fill>
    <fill>
      <patternFill patternType="solid">
        <fgColor rgb="00EDF5EE"/>
      </patternFill>
    </fill>
    <fill>
      <patternFill patternType="solid">
        <fgColor rgb="00F0F0F0"/>
      </patternFill>
    </fill>
    <fill>
      <patternFill patternType="solid">
        <fgColor rgb="00E0E5EC"/>
      </patternFill>
    </fill>
    <fill>
      <patternFill patternType="solid">
        <fgColor rgb="002E4A6F"/>
      </patternFill>
    </fill>
    <fill>
      <patternFill patternType="solid">
        <fgColor rgb="00EDF1F7"/>
      </patternFill>
    </fill>
    <fill>
      <patternFill patternType="solid">
        <fgColor rgb="00F8ECEC"/>
      </patternFill>
    </fill>
    <fill>
      <patternFill patternType="solid">
        <fgColor rgb="00DDE5E5"/>
      </patternFill>
    </fill>
    <fill>
      <patternFill patternType="solid">
        <fgColor rgb="00C6D9C8"/>
      </patternFill>
    </fill>
    <fill>
      <patternFill patternType="solid">
        <fgColor rgb="00E2E8F0"/>
      </patternFill>
    </fill>
    <fill>
      <patternFill patternType="solid">
        <fgColor rgb="00F2F2F2"/>
      </patternFill>
    </fill>
    <fill>
      <patternFill patternType="solid">
        <fgColor rgb="00FFF2CC"/>
      </patternFill>
    </fill>
  </fills>
  <borders count="17">
    <border>
      <left/>
      <right/>
      <top/>
      <bottom/>
      <diagonal/>
    </border>
    <border>
      <left style="thin">
        <color rgb="00CCCCCC"/>
      </left>
      <right style="thin">
        <color rgb="00CCCCCC"/>
      </right>
      <top style="thin">
        <color rgb="00CCCCCC"/>
      </top>
      <bottom style="thin">
        <color rgb="00CCCCCC"/>
      </bottom>
    </border>
    <border/>
    <border>
      <left style="thin">
        <color rgb="00CCCCCC"/>
      </left>
      <right style="thin">
        <color rgb="00CCCCCC"/>
      </right>
      <top style="thin">
        <color rgb="00CCCCCC"/>
      </top>
      <bottom style="thin">
        <color rgb="00000000"/>
      </bottom>
    </border>
    <border>
      <bottom style="thin">
        <color rgb="00000000"/>
      </bottom>
    </border>
    <border>
      <top style="thin">
        <color rgb="00CCCCCC"/>
      </top>
    </border>
    <border>
      <left/>
      <right/>
      <top style="thin">
        <color rgb="00CCCCCC"/>
      </top>
      <bottom/>
      <diagonal/>
    </border>
    <border>
      <left/>
      <right style="thin">
        <color rgb="00CCCCCC"/>
      </right>
      <top style="thin">
        <color rgb="00CCCCCC"/>
      </top>
      <bottom/>
      <diagonal/>
    </border>
    <border>
      <left/>
      <right/>
      <top style="thin">
        <color rgb="00CCCCCC"/>
      </top>
      <bottom style="thin">
        <color rgb="00CCCCCC"/>
      </bottom>
      <diagonal/>
    </border>
    <border>
      <left/>
      <right style="thin">
        <color rgb="00CCCCCC"/>
      </right>
      <top style="thin">
        <color rgb="00CCCCCC"/>
      </top>
      <bottom style="thin">
        <color rgb="00CCCCCC"/>
      </bottom>
      <diagonal/>
    </border>
    <border>
      <left style="thin">
        <color rgb="00CCCCCC"/>
      </left>
      <right/>
      <top/>
      <bottom/>
      <diagonal/>
    </border>
    <border>
      <left/>
      <right style="thin">
        <color rgb="00CCCCCC"/>
      </right>
      <top/>
      <bottom/>
      <diagonal/>
    </border>
    <border>
      <left style="thin">
        <color rgb="00CCCCCC"/>
      </left>
      <right/>
      <top/>
      <bottom style="thin">
        <color rgb="00CCCCCC"/>
      </bottom>
      <diagonal/>
    </border>
    <border>
      <left/>
      <right/>
      <top/>
      <bottom style="thin">
        <color rgb="00CCCCCC"/>
      </bottom>
      <diagonal/>
    </border>
    <border>
      <left/>
      <right style="thin">
        <color rgb="00CCCCCC"/>
      </right>
      <top/>
      <bottom style="thin">
        <color rgb="00CCCCCC"/>
      </bottom>
      <diagonal/>
    </border>
    <border>
      <left/>
      <right/>
      <top style="thin">
        <color rgb="00CCCCCC"/>
      </top>
      <bottom style="thin">
        <color rgb="00000000"/>
      </bottom>
      <diagonal/>
    </border>
    <border>
      <left/>
      <right style="thin">
        <color rgb="00CCCCCC"/>
      </right>
      <top style="thin">
        <color rgb="00CCCCCC"/>
      </top>
      <bottom style="thin">
        <color rgb="00000000"/>
      </bottom>
      <diagonal/>
    </border>
  </borders>
  <cellStyleXfs count="1">
    <xf numFmtId="0" fontId="0" fillId="0" borderId="0"/>
  </cellStyleXfs>
  <cellXfs count="66">
    <xf numFmtId="0" fontId="0" fillId="0" borderId="0" pivotButton="0" quotePrefix="0" xfId="0"/>
    <xf numFmtId="0" fontId="40" fillId="0" borderId="0" pivotButton="0" quotePrefix="0" xfId="0"/>
    <xf numFmtId="0" fontId="41" fillId="0" borderId="0" applyAlignment="1" pivotButton="0" quotePrefix="0" xfId="0">
      <alignment horizontal="center" vertical="center" wrapText="1"/>
    </xf>
    <xf numFmtId="0" fontId="40" fillId="0" borderId="0" applyAlignment="1" pivotButton="0" quotePrefix="0" xfId="0">
      <alignment horizontal="center" vertical="center" wrapText="1"/>
    </xf>
    <xf numFmtId="0" fontId="41" fillId="0" borderId="1" applyAlignment="1" pivotButton="0" quotePrefix="0" xfId="0">
      <alignment horizontal="center" vertical="center" wrapText="1"/>
    </xf>
    <xf numFmtId="0" fontId="40" fillId="0" borderId="1" applyAlignment="1" pivotButton="0" quotePrefix="0" xfId="0">
      <alignment horizontal="left" vertical="center" wrapText="1"/>
    </xf>
    <xf numFmtId="164" fontId="40" fillId="0" borderId="1" applyAlignment="1" pivotButton="0" quotePrefix="0" xfId="0">
      <alignment horizontal="right" vertical="center"/>
    </xf>
    <xf numFmtId="0" fontId="43" fillId="0" borderId="1" applyAlignment="1" pivotButton="0" quotePrefix="0" xfId="0">
      <alignment horizontal="center" vertical="center" wrapText="1"/>
    </xf>
    <xf numFmtId="0" fontId="40" fillId="0" borderId="1" applyAlignment="1" pivotButton="0" quotePrefix="0" xfId="0">
      <alignment horizontal="center" vertical="center" wrapText="1"/>
    </xf>
    <xf numFmtId="0" fontId="41" fillId="0" borderId="1" applyAlignment="1" pivotButton="0" quotePrefix="0" xfId="0">
      <alignment horizontal="right" vertical="center"/>
    </xf>
    <xf numFmtId="165" fontId="41" fillId="0" borderId="1" applyAlignment="1" pivotButton="0" quotePrefix="0" xfId="0">
      <alignment horizontal="right" vertical="center"/>
    </xf>
    <xf numFmtId="0" fontId="41" fillId="0" borderId="1" pivotButton="0" quotePrefix="0" xfId="0"/>
    <xf numFmtId="0" fontId="43" fillId="0" borderId="0" applyAlignment="1" pivotButton="0" quotePrefix="0" xfId="0">
      <alignment horizontal="center" vertical="center" wrapText="1"/>
    </xf>
    <xf numFmtId="165" fontId="41" fillId="0" borderId="1" applyAlignment="1" pivotButton="0" quotePrefix="0" xfId="0">
      <alignment horizontal="center" vertical="center" wrapText="1"/>
    </xf>
    <xf numFmtId="0" fontId="44" fillId="0" borderId="0" applyAlignment="1" pivotButton="0" quotePrefix="0" xfId="0">
      <alignment horizontal="left" vertical="center"/>
    </xf>
    <xf numFmtId="0" fontId="44" fillId="0" borderId="1" applyAlignment="1" pivotButton="0" quotePrefix="0" xfId="0">
      <alignment horizontal="left" vertical="center"/>
    </xf>
    <xf numFmtId="0" fontId="40" fillId="0" borderId="2" pivotButton="0" quotePrefix="0" xfId="0"/>
    <xf numFmtId="165" fontId="40" fillId="0" borderId="2" pivotButton="0" quotePrefix="0" xfId="0"/>
    <xf numFmtId="0" fontId="41" fillId="0" borderId="1" applyAlignment="1" pivotButton="0" quotePrefix="0" xfId="0">
      <alignment horizontal="left" vertical="center" wrapText="1"/>
    </xf>
    <xf numFmtId="165" fontId="40" fillId="0" borderId="1" applyAlignment="1" pivotButton="0" quotePrefix="0" xfId="0">
      <alignment horizontal="right" vertical="center"/>
    </xf>
    <xf numFmtId="165" fontId="40" fillId="0" borderId="1" pivotButton="0" quotePrefix="0" xfId="0"/>
    <xf numFmtId="0" fontId="43" fillId="0" borderId="1" applyAlignment="1" pivotButton="0" quotePrefix="0" xfId="0">
      <alignment horizontal="left" vertical="center" wrapText="1"/>
    </xf>
    <xf numFmtId="0" fontId="40" fillId="0" borderId="1" applyAlignment="1" pivotButton="0" quotePrefix="0" xfId="0">
      <alignment horizontal="left" vertical="center"/>
    </xf>
    <xf numFmtId="166" fontId="40" fillId="0" borderId="1" applyAlignment="1" pivotButton="0" quotePrefix="0" xfId="0">
      <alignment horizontal="right" vertical="center"/>
    </xf>
    <xf numFmtId="0" fontId="44" fillId="0" borderId="3" applyAlignment="1" pivotButton="0" quotePrefix="0" xfId="0">
      <alignment horizontal="right" vertical="center"/>
    </xf>
    <xf numFmtId="0" fontId="40" fillId="0" borderId="4" pivotButton="0" quotePrefix="0" xfId="0"/>
    <xf numFmtId="165" fontId="40" fillId="0" borderId="3" pivotButton="0" quotePrefix="0" xfId="0"/>
    <xf numFmtId="165" fontId="41" fillId="0" borderId="3" applyAlignment="1" pivotButton="0" quotePrefix="0" xfId="0">
      <alignment horizontal="right" vertical="center"/>
    </xf>
    <xf numFmtId="0" fontId="41" fillId="0" borderId="3" applyAlignment="1" pivotButton="0" quotePrefix="0" xfId="0">
      <alignment horizontal="right" vertical="center"/>
    </xf>
    <xf numFmtId="165" fontId="40" fillId="0" borderId="0" pivotButton="0" quotePrefix="0" xfId="0"/>
    <xf numFmtId="0" fontId="44" fillId="0" borderId="1" applyAlignment="1" pivotButton="0" quotePrefix="0" xfId="0">
      <alignment horizontal="center" vertical="center"/>
    </xf>
    <xf numFmtId="0" fontId="41" fillId="0" borderId="1" applyAlignment="1" pivotButton="0" quotePrefix="0" xfId="0">
      <alignment horizontal="center" vertical="center"/>
    </xf>
    <xf numFmtId="0" fontId="43" fillId="0" borderId="0" applyAlignment="1" pivotButton="0" quotePrefix="0" xfId="0">
      <alignment horizontal="left" vertical="center"/>
    </xf>
    <xf numFmtId="0" fontId="41" fillId="0" borderId="0" applyAlignment="1" pivotButton="0" quotePrefix="0" xfId="0">
      <alignment vertical="center" wrapText="1"/>
    </xf>
    <xf numFmtId="0" fontId="40" fillId="0" borderId="1" applyAlignment="1" pivotButton="0" quotePrefix="0" xfId="0">
      <alignment vertical="center" wrapText="1"/>
    </xf>
    <xf numFmtId="165" fontId="40" fillId="0" borderId="1" applyAlignment="1" pivotButton="0" quotePrefix="0" xfId="0">
      <alignment horizontal="right" vertical="center" wrapText="1"/>
    </xf>
    <xf numFmtId="0" fontId="41" fillId="0" borderId="1" applyAlignment="1" pivotButton="0" quotePrefix="0" xfId="0">
      <alignment vertical="center" wrapText="1"/>
    </xf>
    <xf numFmtId="165" fontId="41" fillId="0" borderId="1" applyAlignment="1" pivotButton="0" quotePrefix="0" xfId="0">
      <alignment horizontal="right" vertical="center" wrapText="1"/>
    </xf>
    <xf numFmtId="0" fontId="43" fillId="0" borderId="0" applyAlignment="1" pivotButton="0" quotePrefix="0" xfId="0">
      <alignment vertical="top" wrapText="1"/>
    </xf>
    <xf numFmtId="0" fontId="41" fillId="0" borderId="1" applyAlignment="1" pivotButton="0" quotePrefix="0" xfId="0">
      <alignment horizontal="left" vertical="center"/>
    </xf>
    <xf numFmtId="167" fontId="40" fillId="0" borderId="1" applyAlignment="1" pivotButton="0" quotePrefix="0" xfId="0">
      <alignment horizontal="right" vertical="center"/>
    </xf>
    <xf numFmtId="0" fontId="40" fillId="0" borderId="3" pivotButton="0" quotePrefix="0" xfId="0"/>
    <xf numFmtId="167" fontId="41" fillId="0" borderId="3" applyAlignment="1" pivotButton="0" quotePrefix="0" xfId="0">
      <alignment horizontal="right" vertical="center"/>
    </xf>
    <xf numFmtId="0" fontId="41" fillId="0" borderId="0" applyAlignment="1" pivotButton="0" quotePrefix="0" xfId="0">
      <alignment horizontal="left" vertical="center"/>
    </xf>
    <xf numFmtId="0" fontId="40" fillId="0" borderId="1" applyAlignment="1" pivotButton="0" quotePrefix="0" xfId="0">
      <alignment horizontal="center" vertical="center"/>
    </xf>
    <xf numFmtId="0" fontId="40" fillId="0" borderId="0" applyAlignment="1" pivotButton="0" quotePrefix="0" xfId="0">
      <alignment horizontal="left" vertical="center"/>
    </xf>
    <xf numFmtId="0" fontId="41" fillId="0" borderId="0" applyAlignment="1" pivotButton="0" quotePrefix="0" xfId="0">
      <alignment horizontal="right" vertical="center"/>
    </xf>
    <xf numFmtId="165" fontId="41" fillId="0" borderId="0" applyAlignment="1" pivotButton="0" quotePrefix="0" xfId="0">
      <alignment horizontal="right" vertical="center"/>
    </xf>
    <xf numFmtId="10" fontId="40" fillId="0" borderId="1" applyAlignment="1" pivotButton="0" quotePrefix="0" xfId="0">
      <alignment vertical="center" wrapText="1"/>
    </xf>
    <xf numFmtId="10" fontId="41" fillId="0" borderId="1" applyAlignment="1" pivotButton="0" quotePrefix="0" xfId="0">
      <alignment vertical="center" wrapText="1"/>
    </xf>
    <xf numFmtId="0" fontId="41" fillId="0" borderId="0" applyAlignment="1" pivotButton="0" quotePrefix="0" xfId="0">
      <alignment horizontal="left" vertical="center" wrapText="1" indent="1"/>
    </xf>
    <xf numFmtId="0" fontId="41" fillId="0" borderId="0" applyAlignment="1" pivotButton="0" quotePrefix="0" xfId="0">
      <alignment horizontal="left" vertical="center" wrapText="1"/>
    </xf>
    <xf numFmtId="0" fontId="40" fillId="0" borderId="0" applyAlignment="1" pivotButton="0" quotePrefix="0" xfId="0">
      <alignment horizontal="left" vertical="center" wrapText="1"/>
    </xf>
    <xf numFmtId="165" fontId="40" fillId="0" borderId="0" applyAlignment="1" pivotButton="0" quotePrefix="0" xfId="0">
      <alignment horizontal="right" vertical="center"/>
    </xf>
    <xf numFmtId="0" fontId="41" fillId="0" borderId="5" applyAlignment="1" pivotButton="0" quotePrefix="0" xfId="0">
      <alignment horizontal="left" vertical="center" wrapText="1"/>
    </xf>
    <xf numFmtId="0" fontId="41" fillId="0" borderId="5" applyAlignment="1" pivotButton="0" quotePrefix="0" xfId="0">
      <alignment horizontal="center" vertical="center" wrapText="1"/>
    </xf>
    <xf numFmtId="165" fontId="41" fillId="0" borderId="5" applyAlignment="1" pivotButton="0" quotePrefix="0" xfId="0">
      <alignment horizontal="right" vertical="center"/>
    </xf>
    <xf numFmtId="0" fontId="0" fillId="0" borderId="2" pivotButton="0" quotePrefix="0" xfId="0"/>
    <xf numFmtId="0" fontId="41" fillId="0" borderId="2" applyAlignment="1" pivotButton="0" quotePrefix="0" xfId="0">
      <alignment horizontal="center" vertical="center" wrapText="1"/>
    </xf>
    <xf numFmtId="0" fontId="43" fillId="0" borderId="2" applyAlignment="1" pivotButton="0" quotePrefix="0" xfId="0">
      <alignment horizontal="center" vertical="center" wrapText="1"/>
    </xf>
    <xf numFmtId="0" fontId="40" fillId="0" borderId="2" applyAlignment="1" pivotButton="0" quotePrefix="0" xfId="0">
      <alignment horizontal="center" vertical="center" wrapText="1"/>
    </xf>
    <xf numFmtId="0" fontId="45" fillId="0" borderId="0" applyAlignment="1" pivotButton="0" quotePrefix="0" xfId="0">
      <alignment horizontal="center" vertical="center" wrapText="1"/>
    </xf>
    <xf numFmtId="0" fontId="0" fillId="0" borderId="8" pivotButton="0" quotePrefix="0" xfId="0"/>
    <xf numFmtId="0" fontId="0" fillId="0" borderId="9" pivotButton="0" quotePrefix="0" xfId="0"/>
    <xf numFmtId="0" fontId="0" fillId="0" borderId="15" pivotButton="0" quotePrefix="0" xfId="0"/>
    <xf numFmtId="0" fontId="0" fillId="0" borderId="16"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alanced.law" TargetMode="External" Id="rId1"/></Relationships>
</file>

<file path=xl/worksheets/sheet1.xml><?xml version="1.0" encoding="utf-8"?>
<worksheet xmlns="http://schemas.openxmlformats.org/spreadsheetml/2006/main">
  <sheetPr>
    <outlinePr summaryBelow="1" summaryRight="1"/>
    <pageSetUpPr fitToPage="1"/>
  </sheetPr>
  <dimension ref="A1:H30"/>
  <sheetViews>
    <sheetView showGridLines="0" workbookViewId="0">
      <selection activeCell="A1" sqref="A1"/>
    </sheetView>
  </sheetViews>
  <sheetFormatPr baseColWidth="8" defaultRowHeight="15"/>
  <cols>
    <col width="4.22" customWidth="1" min="1" max="1"/>
    <col width="56" customWidth="1" min="2" max="2"/>
    <col width="20" customWidth="1" min="3" max="3"/>
    <col width="4.22" customWidth="1" min="4" max="4"/>
    <col width="22" customWidth="1" min="5" max="5"/>
    <col width="22" customWidth="1" min="6" max="6"/>
    <col width="21.22" customWidth="1" min="7" max="7"/>
  </cols>
  <sheetData>
    <row r="1" ht="18" customHeight="1">
      <c r="A1" s="1" t="n"/>
      <c r="B1" s="2" t="inlineStr">
        <is>
          <t>CALIFORNIA FIDUCIARY ACCOUNTING</t>
        </is>
      </c>
      <c r="D1" s="1" t="n"/>
      <c r="E1" s="16" t="n"/>
      <c r="F1" s="16" t="n"/>
      <c r="G1" s="16" t="n"/>
      <c r="H1" s="57" t="n"/>
    </row>
    <row r="2" ht="18" customHeight="1">
      <c r="A2" s="1" t="n"/>
      <c r="B2" s="2" t="inlineStr">
        <is>
          <t>[Estate of ...]</t>
        </is>
      </c>
      <c r="D2" s="1" t="n"/>
      <c r="E2" s="16" t="n"/>
      <c r="F2" s="16" t="n"/>
      <c r="G2" s="16" t="n"/>
      <c r="H2" s="57" t="n"/>
    </row>
    <row r="3" ht="6" customHeight="1">
      <c r="A3" s="1" t="n"/>
      <c r="B3" s="1" t="n"/>
      <c r="C3" s="1" t="n"/>
      <c r="D3" s="1" t="n"/>
      <c r="E3" s="16" t="n"/>
      <c r="F3" s="16" t="n"/>
      <c r="G3" s="16" t="n"/>
      <c r="H3" s="57" t="n"/>
    </row>
    <row r="4" ht="18" customHeight="1">
      <c r="A4" s="1" t="n"/>
      <c r="B4" s="3" t="inlineStr">
        <is>
          <t>Period: [start date] – [end date]</t>
        </is>
      </c>
      <c r="D4" s="1" t="n"/>
      <c r="E4" s="16" t="n"/>
      <c r="F4" s="16" t="n"/>
      <c r="G4" s="16" t="n"/>
      <c r="H4" s="57" t="n"/>
    </row>
    <row r="5" ht="6" customHeight="1">
      <c r="A5" s="1" t="n"/>
      <c r="B5" s="1" t="n"/>
      <c r="C5" s="1" t="n"/>
      <c r="D5" s="1" t="n"/>
      <c r="E5" s="16" t="n"/>
      <c r="F5" s="16" t="n"/>
      <c r="G5" s="16" t="n"/>
      <c r="H5" s="57" t="n"/>
    </row>
    <row r="6">
      <c r="A6" s="1" t="n"/>
      <c r="B6" s="1" t="n"/>
      <c r="C6" s="1" t="n"/>
      <c r="D6" s="1" t="n"/>
      <c r="E6" s="16" t="n"/>
      <c r="F6" s="16" t="n"/>
      <c r="G6" s="16" t="n"/>
      <c r="H6" s="57" t="n"/>
    </row>
    <row r="7" ht="20.4" customHeight="1">
      <c r="A7" s="1" t="n"/>
      <c r="B7" s="2" t="inlineStr">
        <is>
          <t>CHARGES</t>
        </is>
      </c>
      <c r="D7" s="1" t="n"/>
      <c r="E7" s="58" t="n"/>
      <c r="F7" s="57" t="n"/>
      <c r="G7" s="57" t="n"/>
      <c r="H7" s="57" t="n"/>
    </row>
    <row r="8" ht="20.4" customHeight="1">
      <c r="A8" s="1" t="n"/>
      <c r="B8" s="5" t="inlineStr">
        <is>
          <t>Schedule A – Assets at Beginning of Period</t>
        </is>
      </c>
      <c r="C8" s="6">
        <f>IFERROR(SUM('Sched A'!F:F),0)</f>
        <v/>
      </c>
      <c r="D8" s="1" t="n"/>
      <c r="E8" s="59" t="n"/>
      <c r="F8" s="57" t="n"/>
      <c r="G8" s="57" t="n"/>
      <c r="H8" s="57" t="n"/>
    </row>
    <row r="9" ht="20.4" customHeight="1">
      <c r="A9" s="1" t="n"/>
      <c r="B9" s="5" t="inlineStr">
        <is>
          <t>Schedule B – Receipts of Principal</t>
        </is>
      </c>
      <c r="C9" s="6">
        <f>IFERROR(SUM('Sched B'!C:C),0)</f>
        <v/>
      </c>
      <c r="D9" s="1" t="n"/>
      <c r="E9" s="60" t="n"/>
      <c r="F9" s="57" t="n"/>
      <c r="G9" s="57" t="n"/>
      <c r="H9" s="57" t="n"/>
    </row>
    <row r="10" ht="20.4" customHeight="1">
      <c r="A10" s="1" t="n"/>
      <c r="B10" s="5" t="inlineStr">
        <is>
          <t>Schedule E – Income Received</t>
        </is>
      </c>
      <c r="C10" s="6">
        <f>IFERROR(SUM('Sched E'!C:C),0)</f>
        <v/>
      </c>
      <c r="D10" s="1" t="n"/>
      <c r="E10" s="57" t="n"/>
      <c r="F10" s="57" t="n"/>
      <c r="G10" s="57" t="n"/>
      <c r="H10" s="57" t="n"/>
    </row>
    <row r="11" ht="20.4" customHeight="1">
      <c r="A11" s="1" t="n"/>
      <c r="B11" s="5" t="inlineStr">
        <is>
          <t>Schedule C – Gains on Sales</t>
        </is>
      </c>
      <c r="C11" s="6">
        <f>IFERROR(SUM('Sched C'!H:H),0)</f>
        <v/>
      </c>
      <c r="D11" s="1" t="n"/>
      <c r="E11" s="57" t="n"/>
      <c r="F11" s="57" t="n"/>
      <c r="G11" s="57" t="n"/>
      <c r="H11" s="57" t="n"/>
    </row>
    <row r="12" ht="20.4" customHeight="1">
      <c r="A12" s="1" t="n"/>
      <c r="B12" s="9" t="inlineStr">
        <is>
          <t>TOTAL CHARGES</t>
        </is>
      </c>
      <c r="C12" s="10">
        <f>SUM(C8:C11)</f>
        <v/>
      </c>
      <c r="D12" s="1" t="n"/>
      <c r="E12" s="57" t="n"/>
      <c r="F12" s="57" t="n"/>
      <c r="G12" s="57" t="n"/>
      <c r="H12" s="57" t="n"/>
    </row>
    <row r="13">
      <c r="E13" s="60" t="n"/>
      <c r="F13" s="57" t="n"/>
      <c r="G13" s="57" t="n"/>
      <c r="H13" s="57" t="n"/>
    </row>
    <row r="14" ht="20.4" customHeight="1">
      <c r="B14" s="2" t="inlineStr">
        <is>
          <t>CREDITS</t>
        </is>
      </c>
      <c r="E14" s="57" t="n"/>
      <c r="F14" s="57" t="n"/>
      <c r="G14" s="57" t="n"/>
      <c r="H14" s="57" t="n"/>
    </row>
    <row r="15" ht="20.4" customHeight="1">
      <c r="B15" s="5" t="inlineStr">
        <is>
          <t>Schedule F – Disbursements of Principal</t>
        </is>
      </c>
      <c r="C15" s="6">
        <f>IFERROR(SUM('Sched F'!D:D),0)</f>
        <v/>
      </c>
      <c r="E15" s="57" t="n"/>
      <c r="F15" s="57" t="n"/>
      <c r="G15" s="57" t="n"/>
      <c r="H15" s="57" t="n"/>
    </row>
    <row r="16" ht="20.4" customHeight="1">
      <c r="B16" s="5" t="inlineStr">
        <is>
          <t>Schedule G – Disbursements of Income</t>
        </is>
      </c>
      <c r="C16" s="6">
        <f>IFERROR(SUM('Sched G'!C:C),0)</f>
        <v/>
      </c>
      <c r="E16" s="57" t="n"/>
      <c r="F16" s="57" t="n"/>
      <c r="G16" s="57" t="n"/>
      <c r="H16" s="57" t="n"/>
    </row>
    <row r="17" ht="20.4" customHeight="1">
      <c r="B17" s="5" t="inlineStr">
        <is>
          <t>Schedule D – Losses on Sales</t>
        </is>
      </c>
      <c r="C17" s="6">
        <f>IFERROR(SUM('Sched D'!H:H),0)</f>
        <v/>
      </c>
      <c r="E17" s="57" t="n"/>
      <c r="F17" s="57" t="n"/>
      <c r="G17" s="57" t="n"/>
      <c r="H17" s="57" t="n"/>
    </row>
    <row r="18" ht="20.4" customHeight="1">
      <c r="B18" s="5" t="inlineStr">
        <is>
          <t>Schedule I – Distributions to Beneficiaries</t>
        </is>
      </c>
      <c r="C18" s="6">
        <f>IFERROR(SUMIF('Sched I'!A:A,"&lt;&gt;TOTAL DISTRIBUTIONS",'Sched I'!D:D),0)</f>
        <v/>
      </c>
      <c r="E18" s="57" t="n"/>
      <c r="F18" s="57" t="n"/>
      <c r="G18" s="57" t="n"/>
      <c r="H18" s="57" t="n"/>
    </row>
    <row r="19" ht="20.4" customHeight="1">
      <c r="B19" s="5" t="inlineStr">
        <is>
          <t>Schedule H – Assets on Hand at End of Period</t>
        </is>
      </c>
      <c r="C19" s="6">
        <f>IFERROR(SUM('Sched H'!F:F),0)</f>
        <v/>
      </c>
      <c r="E19" s="57" t="n"/>
      <c r="F19" s="57" t="n"/>
      <c r="G19" s="57" t="n"/>
      <c r="H19" s="57" t="n"/>
    </row>
    <row r="20" ht="20.4" customHeight="1">
      <c r="B20" s="9" t="inlineStr">
        <is>
          <t>TOTAL CREDITS</t>
        </is>
      </c>
      <c r="C20" s="10">
        <f>SUM(C15:C19)</f>
        <v/>
      </c>
      <c r="E20" s="57" t="n"/>
      <c r="F20" s="57" t="n"/>
      <c r="G20" s="57" t="n"/>
      <c r="H20" s="57" t="n"/>
    </row>
    <row r="21">
      <c r="E21" s="57" t="n"/>
      <c r="F21" s="57" t="n"/>
      <c r="G21" s="57" t="n"/>
      <c r="H21" s="57" t="n"/>
    </row>
    <row r="22" ht="20.4" customHeight="1">
      <c r="B22" s="9" t="inlineStr">
        <is>
          <t>BALANCE (Charges – Credits)</t>
        </is>
      </c>
      <c r="C22" s="10">
        <f>C12-C20</f>
        <v/>
      </c>
      <c r="E22" s="57" t="n"/>
      <c r="F22" s="57" t="n"/>
      <c r="G22" s="57" t="n"/>
      <c r="H22" s="57" t="n"/>
    </row>
    <row r="23" hidden="1" ht="20.4" customHeight="1">
      <c r="A23" s="57" t="n"/>
      <c r="B23" s="58" t="n"/>
      <c r="C23" s="57" t="n"/>
      <c r="D23" s="57" t="n"/>
      <c r="E23" s="57" t="n"/>
      <c r="F23" s="57" t="n"/>
      <c r="G23" s="57" t="n"/>
      <c r="H23" s="57" t="n"/>
    </row>
    <row r="24">
      <c r="E24" s="57" t="n"/>
      <c r="F24" s="57" t="n"/>
      <c r="G24" s="57" t="n"/>
      <c r="H24" s="57" t="n"/>
    </row>
    <row r="25" ht="18" customHeight="1">
      <c r="B25" s="12" t="inlineStr">
        <is>
          <t>All amounts pull live from schedule tabs. Edit any amount in any schedule</t>
        </is>
      </c>
      <c r="E25" s="57" t="n"/>
      <c r="F25" s="57" t="n"/>
      <c r="G25" s="57" t="n"/>
      <c r="H25" s="57" t="n"/>
    </row>
    <row r="26" ht="18" customHeight="1">
      <c r="B26" s="12" t="inlineStr">
        <is>
          <t>and this summary updates automatically.</t>
        </is>
      </c>
      <c r="E26" s="57" t="n"/>
      <c r="F26" s="57" t="n"/>
      <c r="G26" s="57" t="n"/>
      <c r="H26" s="57" t="n"/>
    </row>
    <row r="27" ht="34" customHeight="1">
      <c r="B27" s="12" t="inlineStr">
        <is>
          <t>Template by Balanced (balanced.law). Skip the data entry: Balanced generates your accounting from your PDF statements, balanced to the penny, for $699.</t>
        </is>
      </c>
      <c r="E27" s="57" t="n"/>
      <c r="F27" s="57" t="n"/>
      <c r="G27" s="57" t="n"/>
      <c r="H27" s="57" t="n"/>
    </row>
    <row r="28" ht="22" customHeight="1">
      <c r="B28" s="61" t="inlineStr">
        <is>
          <t>balanced.law</t>
        </is>
      </c>
    </row>
    <row r="30" ht="90" customHeight="1">
      <c r="B30" s="12" t="inlineStr">
        <is>
          <t>Important: this template is general information only, provided as is, without warranty of any kind, current as of October 2026. It is not legal, tax or accounting advice. Statutes, rules of court, Judicial Council forms and local court rules change and vary by county; confirm the current requirements before using it. You are responsible for the accuracy and completeness of any accounting you prepare, deliver or file; have it reviewed and verified before relying on it.</t>
        </is>
      </c>
    </row>
  </sheetData>
  <mergeCells count="11">
    <mergeCell ref="B28:D28"/>
    <mergeCell ref="B2:C2"/>
    <mergeCell ref="B7:C7"/>
    <mergeCell ref="B25:C25"/>
    <mergeCell ref="B14:C14"/>
    <mergeCell ref="B30:D30"/>
    <mergeCell ref="B26:C26"/>
    <mergeCell ref="B27:C27"/>
    <mergeCell ref="B22"/>
    <mergeCell ref="B4:C4"/>
    <mergeCell ref="B1:C1"/>
  </mergeCells>
  <hyperlinks>
    <hyperlink xmlns:r="http://schemas.openxmlformats.org/officeDocument/2006/relationships" ref="B28" r:id="rId1"/>
  </hyperlinks>
  <printOptions horizontalCentered="1"/>
  <pageMargins left="0.75" right="0.75" top="1" bottom="1" header="0.5" footer="0.5"/>
  <pageSetup orientation="portrait" fitToHeight="1" fitToWidth="1"/>
  <headerFooter>
    <oddHeader/>
    <oddFooter>&amp;L&amp;8 &amp;K888888Summary &amp;&amp; Balance&amp;C&amp;8 &amp;K888888Page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12" customWidth="1" min="2" max="2"/>
    <col width="53" customWidth="1" min="3" max="3"/>
    <col width="14" customWidth="1" min="4" max="4"/>
    <col width="14" customWidth="1" min="5" max="5"/>
    <col width="16" customWidth="1" min="6" max="6"/>
    <col width="16" customWidth="1" min="7" max="7"/>
    <col width="2" customWidth="1" min="8" max="8"/>
    <col width="42" customWidth="1" min="9" max="9"/>
    <col width="34" customWidth="1" min="10" max="10"/>
  </cols>
  <sheetData>
    <row r="1" ht="24" customHeight="1">
      <c r="A1" s="2" t="inlineStr">
        <is>
          <t>Schedule A – Assets at Beginning of Period</t>
        </is>
      </c>
      <c r="H1" s="1" t="n"/>
      <c r="I1" s="1" t="n"/>
      <c r="J1" s="1" t="n"/>
      <c r="K1" s="1" t="n"/>
      <c r="L1" s="1" t="n"/>
      <c r="M1" s="1" t="n"/>
      <c r="N1" s="1" t="n"/>
      <c r="O1" s="1" t="n"/>
      <c r="P1" s="1" t="n"/>
      <c r="Q1" s="1" t="n"/>
      <c r="R1" s="1" t="n"/>
      <c r="S1" s="1" t="n"/>
      <c r="T1" s="1" t="n"/>
      <c r="U1" s="1" t="n"/>
      <c r="V1" s="1" t="n"/>
      <c r="W1" s="1" t="n"/>
      <c r="X1" s="1" t="n"/>
      <c r="Y1" s="1" t="n"/>
      <c r="Z1" s="1" t="n"/>
    </row>
    <row r="2" ht="22" customHeight="1">
      <c r="A2" s="12" t="inlineStr">
        <is>
          <t>California Probate Code § 1061(a)(1)</t>
        </is>
      </c>
      <c r="H2" s="1" t="n"/>
      <c r="I2" s="1" t="n"/>
      <c r="J2" s="1" t="n"/>
      <c r="K2" s="1" t="n"/>
      <c r="L2" s="1" t="n"/>
      <c r="M2" s="1" t="n"/>
      <c r="N2" s="1" t="n"/>
      <c r="O2" s="1" t="n"/>
      <c r="P2" s="1" t="n"/>
      <c r="Q2" s="1" t="n"/>
      <c r="R2" s="1" t="n"/>
      <c r="S2" s="1" t="n"/>
      <c r="T2" s="1" t="n"/>
      <c r="U2" s="1" t="n"/>
      <c r="V2" s="1" t="n"/>
      <c r="W2" s="1" t="n"/>
      <c r="X2" s="1" t="n"/>
      <c r="Y2" s="1" t="n"/>
      <c r="Z2" s="1" t="n"/>
    </row>
    <row r="3" ht="22" customHeight="1">
      <c r="A3" s="2" t="inlineStr">
        <is>
          <t>[Estate of ...]</t>
        </is>
      </c>
      <c r="H3" s="1" t="n"/>
      <c r="I3" s="1" t="n"/>
      <c r="J3" s="1" t="n"/>
      <c r="K3" s="1" t="n"/>
      <c r="L3" s="1" t="n"/>
      <c r="M3" s="1" t="n"/>
      <c r="N3" s="1" t="n"/>
      <c r="O3" s="1" t="n"/>
      <c r="P3" s="1" t="n"/>
      <c r="Q3" s="1" t="n"/>
      <c r="R3" s="1" t="n"/>
      <c r="S3" s="1" t="n"/>
      <c r="T3" s="1" t="n"/>
      <c r="U3" s="1" t="n"/>
      <c r="V3" s="1" t="n"/>
      <c r="W3" s="1" t="n"/>
      <c r="X3" s="1" t="n"/>
      <c r="Y3" s="1" t="n"/>
      <c r="Z3" s="1" t="n"/>
    </row>
    <row r="4" ht="18" customHeight="1">
      <c r="A4" s="12" t="inlineStr">
        <is>
          <t>Period: [start date] – [end date]</t>
        </is>
      </c>
      <c r="H4" s="1" t="n"/>
      <c r="I4" s="1" t="n"/>
      <c r="J4" s="1" t="n"/>
      <c r="K4" s="1" t="n"/>
      <c r="L4" s="1" t="n"/>
      <c r="M4" s="1" t="n"/>
      <c r="N4" s="1" t="n"/>
      <c r="O4" s="1" t="n"/>
      <c r="P4" s="1" t="n"/>
      <c r="Q4" s="1" t="n"/>
      <c r="R4" s="1" t="n"/>
      <c r="S4" s="1" t="n"/>
      <c r="T4" s="1" t="n"/>
      <c r="U4" s="1" t="n"/>
      <c r="V4" s="1" t="n"/>
      <c r="W4" s="1" t="n"/>
      <c r="X4" s="1" t="n"/>
      <c r="Y4" s="1" t="n"/>
      <c r="Z4" s="1" t="n"/>
    </row>
    <row r="5" ht="6" customHeight="1">
      <c r="A5" s="3" t="inlineStr"/>
      <c r="H5" s="1" t="n"/>
      <c r="I5" s="1" t="n"/>
      <c r="J5" s="1" t="n"/>
      <c r="K5" s="1" t="n"/>
      <c r="L5" s="1" t="n"/>
      <c r="M5" s="1" t="n"/>
      <c r="N5" s="1" t="n"/>
      <c r="O5" s="1" t="n"/>
      <c r="P5" s="1" t="n"/>
      <c r="Q5" s="1" t="n"/>
      <c r="R5" s="1" t="n"/>
      <c r="S5" s="1" t="n"/>
      <c r="T5" s="1" t="n"/>
      <c r="U5" s="1" t="n"/>
      <c r="V5" s="1" t="n"/>
      <c r="W5" s="1" t="n"/>
      <c r="X5" s="1" t="n"/>
      <c r="Y5" s="1" t="n"/>
      <c r="Z5" s="1" t="n"/>
    </row>
    <row r="6" ht="21" customHeight="1">
      <c r="A6" s="4" t="inlineStr">
        <is>
          <t>Date</t>
        </is>
      </c>
      <c r="B6" s="4" t="inlineStr">
        <is>
          <t>Symbol</t>
        </is>
      </c>
      <c r="C6" s="4" t="inlineStr">
        <is>
          <t>Security</t>
        </is>
      </c>
      <c r="D6" s="4" t="inlineStr">
        <is>
          <t>Quantity</t>
        </is>
      </c>
      <c r="E6" s="4" t="inlineStr">
        <is>
          <t>Basis/Share</t>
        </is>
      </c>
      <c r="F6" s="13" t="inlineStr">
        <is>
          <t>Carry Value</t>
        </is>
      </c>
      <c r="G6" s="13" t="inlineStr">
        <is>
          <t>Total</t>
        </is>
      </c>
      <c r="H6" s="1" t="n"/>
      <c r="I6" s="14" t="inlineStr">
        <is>
          <t>Notes (attorney use)</t>
        </is>
      </c>
      <c r="J6" s="15" t="inlineStr">
        <is>
          <t>Trace</t>
        </is>
      </c>
      <c r="K6" s="1" t="n"/>
      <c r="L6" s="1" t="n"/>
      <c r="M6" s="1" t="n"/>
      <c r="N6" s="1" t="n"/>
      <c r="O6" s="1" t="n"/>
      <c r="P6" s="1" t="n"/>
      <c r="Q6" s="1" t="n"/>
      <c r="R6" s="1" t="n"/>
      <c r="S6" s="1" t="n"/>
      <c r="T6" s="1" t="n"/>
      <c r="U6" s="1" t="n"/>
      <c r="V6" s="1" t="n"/>
      <c r="W6" s="1" t="n"/>
      <c r="X6" s="1" t="n"/>
      <c r="Y6" s="1" t="n"/>
      <c r="Z6" s="1" t="n"/>
    </row>
    <row r="7" ht="21" customHeight="1">
      <c r="A7" s="16" t="n"/>
      <c r="B7" s="16" t="n"/>
      <c r="C7" s="16" t="n"/>
      <c r="D7" s="16" t="n"/>
      <c r="E7" s="16" t="n"/>
      <c r="F7" s="17" t="n"/>
      <c r="G7" s="17" t="n"/>
      <c r="H7" s="16" t="n"/>
      <c r="I7" s="16" t="n"/>
      <c r="J7" s="16" t="n"/>
      <c r="K7" s="16" t="n"/>
      <c r="L7" s="16" t="n"/>
      <c r="M7" s="16" t="n"/>
      <c r="N7" s="16" t="n"/>
      <c r="O7" s="16" t="n"/>
      <c r="P7" s="16" t="n"/>
      <c r="Q7" s="16" t="n"/>
      <c r="R7" s="16" t="n"/>
      <c r="S7" s="16" t="n"/>
      <c r="T7" s="16" t="n"/>
      <c r="U7" s="16" t="n"/>
      <c r="V7" s="16" t="n"/>
      <c r="W7" s="16" t="n"/>
      <c r="X7" s="16" t="n"/>
      <c r="Y7" s="16" t="n"/>
      <c r="Z7" s="16" t="n"/>
    </row>
    <row r="8" ht="21" customHeight="1">
      <c r="A8" s="18" t="inlineStr">
        <is>
          <t>[Account name] (acct xxxx____)</t>
        </is>
      </c>
      <c r="B8" s="62" t="n"/>
      <c r="C8" s="62" t="n"/>
      <c r="D8" s="62" t="n"/>
      <c r="E8" s="62" t="n"/>
      <c r="F8" s="62" t="n"/>
      <c r="G8" s="63" t="n"/>
      <c r="H8" s="1" t="n"/>
      <c r="I8" s="1" t="n"/>
      <c r="J8" s="1" t="n"/>
      <c r="K8" s="1" t="n"/>
      <c r="L8" s="1" t="n"/>
      <c r="M8" s="1" t="n"/>
      <c r="N8" s="1" t="n"/>
      <c r="O8" s="1" t="n"/>
      <c r="P8" s="1" t="n"/>
      <c r="Q8" s="1" t="n"/>
      <c r="R8" s="1" t="n"/>
      <c r="S8" s="1" t="n"/>
      <c r="T8" s="1" t="n"/>
      <c r="U8" s="1" t="n"/>
      <c r="V8" s="1" t="n"/>
      <c r="W8" s="1" t="n"/>
      <c r="X8" s="1" t="n"/>
      <c r="Y8" s="1" t="n"/>
      <c r="Z8" s="1" t="n"/>
    </row>
    <row r="9" ht="21" customHeight="1">
      <c r="A9" s="15" t="inlineStr">
        <is>
          <t>Cash &amp; Cash Equivalents</t>
        </is>
      </c>
      <c r="B9" s="62" t="n"/>
      <c r="C9" s="62" t="n"/>
      <c r="D9" s="62" t="n"/>
      <c r="E9" s="62" t="n"/>
      <c r="F9" s="62" t="n"/>
      <c r="G9" s="63" t="n"/>
      <c r="H9" s="1" t="n"/>
      <c r="I9" s="1" t="n"/>
      <c r="J9" s="1" t="n"/>
      <c r="K9" s="1" t="n"/>
      <c r="L9" s="1" t="n"/>
      <c r="M9" s="1" t="n"/>
      <c r="N9" s="1" t="n"/>
      <c r="O9" s="1" t="n"/>
      <c r="P9" s="1" t="n"/>
      <c r="Q9" s="1" t="n"/>
      <c r="R9" s="1" t="n"/>
      <c r="S9" s="1" t="n"/>
      <c r="T9" s="1" t="n"/>
      <c r="U9" s="1" t="n"/>
      <c r="V9" s="1" t="n"/>
      <c r="W9" s="1" t="n"/>
      <c r="X9" s="1" t="n"/>
      <c r="Y9" s="1" t="n"/>
      <c r="Z9" s="1" t="n"/>
    </row>
    <row r="10" ht="36" customHeight="1">
      <c r="A10" s="5" t="n"/>
      <c r="B10" s="5" t="inlineStr"/>
      <c r="C10" s="5" t="n"/>
      <c r="D10" s="5" t="inlineStr"/>
      <c r="E10" s="19" t="inlineStr"/>
      <c r="F10" s="19" t="n"/>
      <c r="G10" s="20" t="n"/>
      <c r="H10" s="1" t="n"/>
      <c r="I10" s="21" t="inlineStr"/>
      <c r="J10" s="22" t="n"/>
      <c r="K10" s="1" t="n"/>
      <c r="L10" s="1" t="n"/>
      <c r="M10" s="1" t="n"/>
      <c r="N10" s="1" t="n"/>
      <c r="O10" s="1" t="n"/>
      <c r="P10" s="1" t="n"/>
      <c r="Q10" s="1" t="n"/>
      <c r="R10" s="1" t="n"/>
      <c r="S10" s="1" t="n"/>
      <c r="T10" s="1" t="n"/>
      <c r="U10" s="1" t="n"/>
      <c r="V10" s="1" t="n"/>
      <c r="W10" s="1" t="n"/>
      <c r="X10" s="1" t="n"/>
      <c r="Y10" s="1" t="n"/>
      <c r="Z10" s="1" t="n"/>
    </row>
    <row r="11" ht="36" customHeight="1">
      <c r="A11" s="5" t="n"/>
      <c r="B11" s="5" t="inlineStr"/>
      <c r="C11" s="5" t="n"/>
      <c r="D11" s="5" t="inlineStr"/>
      <c r="E11" s="19" t="inlineStr"/>
      <c r="F11" s="19" t="n"/>
      <c r="G11" s="20" t="n"/>
      <c r="H11" s="1" t="n"/>
      <c r="I11" s="21" t="inlineStr"/>
      <c r="J11" s="22" t="n"/>
      <c r="K11" s="1" t="n"/>
      <c r="L11" s="1" t="n"/>
      <c r="M11" s="1" t="n"/>
      <c r="N11" s="1" t="n"/>
      <c r="O11" s="1" t="n"/>
      <c r="P11" s="1" t="n"/>
      <c r="Q11" s="1" t="n"/>
      <c r="R11" s="1" t="n"/>
      <c r="S11" s="1" t="n"/>
      <c r="T11" s="1" t="n"/>
      <c r="U11" s="1" t="n"/>
      <c r="V11" s="1" t="n"/>
      <c r="W11" s="1" t="n"/>
      <c r="X11" s="1" t="n"/>
      <c r="Y11" s="1" t="n"/>
      <c r="Z11" s="1" t="n"/>
    </row>
    <row r="12" ht="36" customHeight="1">
      <c r="A12" s="5" t="n"/>
      <c r="B12" s="5" t="inlineStr"/>
      <c r="C12" s="5" t="n"/>
      <c r="D12" s="5" t="inlineStr"/>
      <c r="E12" s="19" t="inlineStr"/>
      <c r="F12" s="19" t="n"/>
      <c r="G12" s="20" t="n"/>
      <c r="H12" s="1" t="n"/>
      <c r="I12" s="21" t="inlineStr"/>
      <c r="J12" s="22" t="n"/>
      <c r="K12" s="1" t="n"/>
      <c r="L12" s="1" t="n"/>
      <c r="M12" s="1" t="n"/>
      <c r="N12" s="1" t="n"/>
      <c r="O12" s="1" t="n"/>
      <c r="P12" s="1" t="n"/>
      <c r="Q12" s="1" t="n"/>
      <c r="R12" s="1" t="n"/>
      <c r="S12" s="1" t="n"/>
      <c r="T12" s="1" t="n"/>
      <c r="U12" s="1" t="n"/>
      <c r="V12" s="1" t="n"/>
      <c r="W12" s="1" t="n"/>
      <c r="X12" s="1" t="n"/>
      <c r="Y12" s="1" t="n"/>
      <c r="Z12" s="1" t="n"/>
    </row>
    <row r="13" ht="21" customHeight="1">
      <c r="A13" s="15" t="inlineStr">
        <is>
          <t>Securities</t>
        </is>
      </c>
      <c r="B13" s="62" t="n"/>
      <c r="C13" s="62" t="n"/>
      <c r="D13" s="62" t="n"/>
      <c r="E13" s="62" t="n"/>
      <c r="F13" s="62" t="n"/>
      <c r="G13" s="63" t="n"/>
    </row>
    <row r="14" ht="36" customHeight="1">
      <c r="A14" s="5" t="n"/>
      <c r="B14" s="5" t="n"/>
      <c r="C14" s="5" t="n"/>
      <c r="D14" s="23" t="n"/>
      <c r="E14" s="19" t="n"/>
      <c r="F14" s="19">
        <f>E14*D14</f>
        <v/>
      </c>
      <c r="G14" s="20" t="n"/>
      <c r="H14" s="1" t="n"/>
      <c r="I14" s="21" t="inlineStr"/>
      <c r="J14" s="22" t="n"/>
    </row>
    <row r="15" ht="36" customHeight="1">
      <c r="A15" s="5" t="n"/>
      <c r="B15" s="5" t="n"/>
      <c r="C15" s="5" t="n"/>
      <c r="D15" s="23" t="n"/>
      <c r="E15" s="19" t="n"/>
      <c r="F15" s="19">
        <f>E15*D15</f>
        <v/>
      </c>
      <c r="G15" s="20" t="n"/>
      <c r="H15" s="1" t="n"/>
      <c r="I15" s="21" t="inlineStr"/>
      <c r="J15" s="22" t="n"/>
    </row>
    <row r="16" ht="36" customHeight="1">
      <c r="A16" s="5" t="n"/>
      <c r="B16" s="5" t="n"/>
      <c r="C16" s="5" t="n"/>
      <c r="D16" s="23" t="n"/>
      <c r="E16" s="19" t="n"/>
      <c r="F16" s="19">
        <f>E16*D16</f>
        <v/>
      </c>
      <c r="G16" s="20" t="n"/>
      <c r="H16" s="1" t="n"/>
      <c r="I16" s="21" t="inlineStr"/>
      <c r="J16" s="22" t="n"/>
    </row>
    <row r="17" ht="36" customHeight="1">
      <c r="A17" s="5" t="n"/>
      <c r="B17" s="5" t="n"/>
      <c r="C17" s="5" t="n"/>
      <c r="D17" s="23" t="n"/>
      <c r="E17" s="19" t="n"/>
      <c r="F17" s="19">
        <f>E17*D17</f>
        <v/>
      </c>
      <c r="G17" s="20" t="n"/>
      <c r="H17" s="1" t="n"/>
      <c r="I17" s="21" t="inlineStr"/>
      <c r="J17" s="22" t="n"/>
    </row>
    <row r="18" ht="36" customHeight="1">
      <c r="A18" s="5" t="n"/>
      <c r="B18" s="5" t="n"/>
      <c r="C18" s="5" t="n"/>
      <c r="D18" s="23" t="n"/>
      <c r="E18" s="19" t="n"/>
      <c r="F18" s="19">
        <f>E18*D18</f>
        <v/>
      </c>
      <c r="G18" s="20" t="n"/>
      <c r="H18" s="1" t="n"/>
      <c r="I18" s="21" t="inlineStr"/>
      <c r="J18" s="22" t="n"/>
    </row>
    <row r="19" ht="36" customHeight="1">
      <c r="A19" s="5" t="n"/>
      <c r="B19" s="5" t="n"/>
      <c r="C19" s="5" t="n"/>
      <c r="D19" s="23" t="n"/>
      <c r="E19" s="19" t="n"/>
      <c r="F19" s="19">
        <f>E19*D19</f>
        <v/>
      </c>
      <c r="G19" s="20" t="n"/>
      <c r="H19" s="1" t="n"/>
      <c r="I19" s="21" t="inlineStr"/>
      <c r="J19" s="22" t="n"/>
    </row>
    <row r="20" ht="36" customHeight="1">
      <c r="A20" s="5" t="n"/>
      <c r="B20" s="5" t="n"/>
      <c r="C20" s="5" t="n"/>
      <c r="D20" s="23" t="n"/>
      <c r="E20" s="19" t="n"/>
      <c r="F20" s="19">
        <f>E20*D20</f>
        <v/>
      </c>
      <c r="G20" s="20" t="n"/>
      <c r="H20" s="1" t="n"/>
      <c r="I20" s="21" t="inlineStr"/>
      <c r="J20" s="22" t="n"/>
    </row>
    <row r="21" ht="36" customHeight="1">
      <c r="A21" s="5" t="n"/>
      <c r="B21" s="5" t="n"/>
      <c r="C21" s="5" t="n"/>
      <c r="D21" s="23" t="n"/>
      <c r="E21" s="19" t="n"/>
      <c r="F21" s="19">
        <f>E21*D21</f>
        <v/>
      </c>
      <c r="G21" s="20" t="n"/>
      <c r="H21" s="1" t="n"/>
      <c r="I21" s="21" t="inlineStr"/>
      <c r="J21" s="22" t="n"/>
    </row>
    <row r="22" ht="21" customHeight="1">
      <c r="A22" s="24" t="inlineStr">
        <is>
          <t>[Account name] (acct xxxx____)  –  Subtotal</t>
        </is>
      </c>
      <c r="B22" s="64" t="n"/>
      <c r="C22" s="64" t="n"/>
      <c r="D22" s="64" t="n"/>
      <c r="E22" s="65" t="n"/>
      <c r="F22" s="26" t="n"/>
      <c r="G22" s="27">
        <f>SUM(F9:F21)</f>
        <v/>
      </c>
      <c r="H22" s="1" t="n"/>
    </row>
    <row r="23" ht="21" customHeight="1">
      <c r="A23" s="16" t="n"/>
      <c r="B23" s="16" t="n"/>
      <c r="C23" s="16" t="n"/>
      <c r="D23" s="16" t="n"/>
      <c r="E23" s="16" t="n"/>
      <c r="F23" s="17" t="n"/>
      <c r="G23" s="17" t="n"/>
      <c r="H23" s="16" t="n"/>
      <c r="I23" s="16" t="n"/>
      <c r="J23" s="16" t="n"/>
      <c r="K23" s="16" t="n"/>
      <c r="L23" s="16" t="n"/>
      <c r="M23" s="16" t="n"/>
      <c r="N23" s="16" t="n"/>
      <c r="O23" s="16" t="n"/>
      <c r="P23" s="16" t="n"/>
      <c r="Q23" s="16" t="n"/>
      <c r="R23" s="16" t="n"/>
      <c r="S23" s="16" t="n"/>
      <c r="T23" s="16" t="n"/>
      <c r="U23" s="16" t="n"/>
      <c r="V23" s="16" t="n"/>
      <c r="W23" s="16" t="n"/>
      <c r="X23" s="16" t="n"/>
      <c r="Y23" s="16" t="n"/>
      <c r="Z23" s="16" t="n"/>
    </row>
    <row r="24" ht="21" customHeight="1">
      <c r="A24" s="28" t="inlineStr">
        <is>
          <t>TOTAL ASSETS – BEGINNING OF PERIOD</t>
        </is>
      </c>
      <c r="B24" s="64" t="n"/>
      <c r="C24" s="64" t="n"/>
      <c r="D24" s="64" t="n"/>
      <c r="E24" s="65" t="n"/>
      <c r="F24" s="26" t="n"/>
      <c r="G24" s="27">
        <f>SUM(F:F)</f>
        <v/>
      </c>
      <c r="H24" s="1" t="n"/>
    </row>
    <row r="25">
      <c r="F25" s="29" t="n"/>
      <c r="G25" s="29" t="n"/>
    </row>
    <row r="26">
      <c r="F26" s="29" t="n"/>
      <c r="G26" s="29" t="n"/>
    </row>
    <row r="27">
      <c r="F27" s="29" t="n"/>
      <c r="G27" s="29" t="n"/>
    </row>
    <row r="28">
      <c r="F28" s="29" t="n"/>
      <c r="G28" s="29" t="n"/>
    </row>
    <row r="29">
      <c r="F29" s="29" t="n"/>
      <c r="G29" s="29" t="n"/>
    </row>
    <row r="30">
      <c r="F30" s="29" t="n"/>
      <c r="G30" s="29" t="n"/>
    </row>
    <row r="31">
      <c r="F31" s="29" t="n"/>
      <c r="G31" s="29" t="n"/>
    </row>
    <row r="32">
      <c r="F32" s="29" t="n"/>
      <c r="G32" s="29" t="n"/>
    </row>
    <row r="33">
      <c r="F33" s="29" t="n"/>
      <c r="G33" s="29" t="n"/>
    </row>
    <row r="34">
      <c r="F34" s="29" t="n"/>
      <c r="G34" s="29" t="n"/>
    </row>
    <row r="35">
      <c r="F35" s="29" t="n"/>
      <c r="G35" s="29" t="n"/>
    </row>
    <row r="36">
      <c r="F36" s="29" t="n"/>
      <c r="G36" s="29" t="n"/>
    </row>
    <row r="37">
      <c r="F37" s="29" t="n"/>
      <c r="G37" s="29" t="n"/>
    </row>
    <row r="38">
      <c r="F38" s="29" t="n"/>
      <c r="G38" s="29" t="n"/>
    </row>
    <row r="39">
      <c r="F39" s="29" t="n"/>
      <c r="G39" s="29" t="n"/>
    </row>
    <row r="40">
      <c r="F40" s="29" t="n"/>
      <c r="G40" s="29" t="n"/>
    </row>
    <row r="41">
      <c r="F41" s="29" t="n"/>
      <c r="G41" s="29" t="n"/>
    </row>
    <row r="42">
      <c r="F42" s="29" t="n"/>
      <c r="G42" s="29" t="n"/>
    </row>
    <row r="43">
      <c r="F43" s="29" t="n"/>
      <c r="G43" s="29" t="n"/>
    </row>
    <row r="44">
      <c r="F44" s="29" t="n"/>
      <c r="G44" s="29" t="n"/>
    </row>
    <row r="45">
      <c r="F45" s="29" t="n"/>
      <c r="G45" s="29" t="n"/>
    </row>
    <row r="46">
      <c r="F46" s="29" t="n"/>
      <c r="G46" s="29" t="n"/>
    </row>
    <row r="47">
      <c r="F47" s="29" t="n"/>
      <c r="G47" s="29" t="n"/>
    </row>
    <row r="48">
      <c r="F48" s="29" t="n"/>
      <c r="G48" s="29" t="n"/>
    </row>
    <row r="49">
      <c r="F49" s="29" t="n"/>
      <c r="G49" s="29" t="n"/>
    </row>
    <row r="50">
      <c r="F50" s="29" t="n"/>
      <c r="G50" s="29" t="n"/>
    </row>
    <row r="51">
      <c r="F51" s="29" t="n"/>
      <c r="G51" s="29" t="n"/>
    </row>
    <row r="52">
      <c r="F52" s="29" t="n"/>
      <c r="G52" s="29" t="n"/>
    </row>
    <row r="53">
      <c r="F53" s="29" t="n"/>
      <c r="G53" s="29" t="n"/>
    </row>
    <row r="54">
      <c r="F54" s="29" t="n"/>
      <c r="G54" s="29" t="n"/>
    </row>
    <row r="55">
      <c r="F55" s="29" t="n"/>
      <c r="G55" s="29" t="n"/>
    </row>
    <row r="56">
      <c r="F56" s="29" t="n"/>
      <c r="G56" s="29" t="n"/>
    </row>
    <row r="57">
      <c r="F57" s="29" t="n"/>
      <c r="G57" s="29" t="n"/>
    </row>
    <row r="58">
      <c r="F58" s="29" t="n"/>
      <c r="G58" s="29" t="n"/>
    </row>
    <row r="59">
      <c r="F59" s="29" t="n"/>
      <c r="G59" s="29" t="n"/>
    </row>
    <row r="60">
      <c r="F60" s="29" t="n"/>
      <c r="G60" s="29" t="n"/>
    </row>
    <row r="61">
      <c r="F61" s="29" t="n"/>
      <c r="G61" s="29" t="n"/>
    </row>
    <row r="62">
      <c r="F62" s="29" t="n"/>
      <c r="G62" s="29" t="n"/>
    </row>
    <row r="63">
      <c r="F63" s="29" t="n"/>
      <c r="G63" s="29" t="n"/>
    </row>
    <row r="64">
      <c r="F64" s="29" t="n"/>
      <c r="G64" s="29" t="n"/>
    </row>
    <row r="65">
      <c r="F65" s="29" t="n"/>
      <c r="G65" s="29" t="n"/>
    </row>
    <row r="66">
      <c r="F66" s="29" t="n"/>
      <c r="G66" s="29" t="n"/>
    </row>
    <row r="67">
      <c r="F67" s="29" t="n"/>
      <c r="G67" s="29" t="n"/>
    </row>
    <row r="68">
      <c r="F68" s="29" t="n"/>
      <c r="G68" s="29" t="n"/>
    </row>
    <row r="69">
      <c r="F69" s="29" t="n"/>
      <c r="G69" s="29" t="n"/>
    </row>
    <row r="70">
      <c r="F70" s="29" t="n"/>
      <c r="G70" s="29" t="n"/>
    </row>
    <row r="71">
      <c r="F71" s="29" t="n"/>
      <c r="G71" s="29" t="n"/>
    </row>
    <row r="72">
      <c r="F72" s="29" t="n"/>
      <c r="G72" s="29" t="n"/>
    </row>
    <row r="73">
      <c r="F73" s="29" t="n"/>
      <c r="G73" s="29" t="n"/>
    </row>
    <row r="74">
      <c r="F74" s="29" t="n"/>
      <c r="G74" s="29" t="n"/>
    </row>
    <row r="75">
      <c r="F75" s="29" t="n"/>
      <c r="G75" s="29" t="n"/>
    </row>
    <row r="76">
      <c r="F76" s="29" t="n"/>
      <c r="G76" s="29" t="n"/>
    </row>
    <row r="77">
      <c r="F77" s="29" t="n"/>
      <c r="G77" s="29" t="n"/>
    </row>
    <row r="78">
      <c r="F78" s="29" t="n"/>
      <c r="G78" s="29" t="n"/>
    </row>
    <row r="79">
      <c r="F79" s="29" t="n"/>
      <c r="G79" s="29" t="n"/>
    </row>
    <row r="80">
      <c r="F80" s="29" t="n"/>
      <c r="G80" s="29" t="n"/>
    </row>
    <row r="81">
      <c r="F81" s="29" t="n"/>
      <c r="G81" s="29" t="n"/>
    </row>
    <row r="82">
      <c r="F82" s="29" t="n"/>
      <c r="G82" s="29" t="n"/>
    </row>
    <row r="83">
      <c r="F83" s="29" t="n"/>
      <c r="G83" s="29" t="n"/>
    </row>
    <row r="84">
      <c r="F84" s="29" t="n"/>
      <c r="G84" s="29" t="n"/>
    </row>
    <row r="85">
      <c r="F85" s="29" t="n"/>
      <c r="G85" s="29" t="n"/>
    </row>
    <row r="86">
      <c r="F86" s="29" t="n"/>
      <c r="G86" s="29" t="n"/>
    </row>
    <row r="87">
      <c r="F87" s="29" t="n"/>
      <c r="G87" s="29" t="n"/>
    </row>
    <row r="88">
      <c r="F88" s="29" t="n"/>
      <c r="G88" s="29" t="n"/>
    </row>
    <row r="89">
      <c r="F89" s="29" t="n"/>
      <c r="G89" s="29" t="n"/>
    </row>
    <row r="90">
      <c r="F90" s="29" t="n"/>
      <c r="G90" s="29" t="n"/>
    </row>
    <row r="91">
      <c r="F91" s="29" t="n"/>
      <c r="G91" s="29" t="n"/>
    </row>
    <row r="92">
      <c r="F92" s="29" t="n"/>
      <c r="G92" s="29" t="n"/>
    </row>
    <row r="93">
      <c r="F93" s="29" t="n"/>
      <c r="G93" s="29" t="n"/>
    </row>
    <row r="94">
      <c r="F94" s="29" t="n"/>
      <c r="G94" s="29" t="n"/>
    </row>
    <row r="95">
      <c r="F95" s="29" t="n"/>
      <c r="G95" s="29" t="n"/>
    </row>
    <row r="96">
      <c r="F96" s="29" t="n"/>
      <c r="G96" s="29" t="n"/>
    </row>
    <row r="97">
      <c r="F97" s="29" t="n"/>
      <c r="G97" s="29" t="n"/>
    </row>
    <row r="98">
      <c r="F98" s="29" t="n"/>
      <c r="G98" s="29" t="n"/>
    </row>
    <row r="99">
      <c r="F99" s="29" t="n"/>
      <c r="G99" s="29" t="n"/>
    </row>
    <row r="100">
      <c r="F100" s="29" t="n"/>
      <c r="G100" s="29" t="n"/>
    </row>
    <row r="101">
      <c r="F101" s="29" t="n"/>
      <c r="G101" s="29" t="n"/>
    </row>
    <row r="102">
      <c r="F102" s="29" t="n"/>
      <c r="G102" s="29" t="n"/>
    </row>
    <row r="103">
      <c r="F103" s="29" t="n"/>
      <c r="G103" s="29" t="n"/>
    </row>
    <row r="104">
      <c r="F104" s="29" t="n"/>
      <c r="G104" s="29" t="n"/>
    </row>
    <row r="105">
      <c r="F105" s="29" t="n"/>
      <c r="G105" s="29" t="n"/>
    </row>
    <row r="106">
      <c r="F106" s="29" t="n"/>
      <c r="G106" s="29" t="n"/>
    </row>
    <row r="107">
      <c r="F107" s="29" t="n"/>
      <c r="G107" s="29" t="n"/>
    </row>
    <row r="108">
      <c r="F108" s="29" t="n"/>
      <c r="G108" s="29" t="n"/>
    </row>
    <row r="109">
      <c r="F109" s="29" t="n"/>
      <c r="G109" s="29" t="n"/>
    </row>
    <row r="110">
      <c r="F110" s="29" t="n"/>
      <c r="G110" s="29" t="n"/>
    </row>
    <row r="111">
      <c r="F111" s="29" t="n"/>
      <c r="G111" s="29" t="n"/>
    </row>
    <row r="112">
      <c r="F112" s="29" t="n"/>
      <c r="G112" s="29" t="n"/>
    </row>
    <row r="113">
      <c r="F113" s="29" t="n"/>
      <c r="G113" s="29" t="n"/>
    </row>
    <row r="114">
      <c r="F114" s="29" t="n"/>
      <c r="G114" s="29" t="n"/>
    </row>
    <row r="115">
      <c r="F115" s="29" t="n"/>
      <c r="G115" s="29" t="n"/>
    </row>
    <row r="116">
      <c r="F116" s="29" t="n"/>
      <c r="G116" s="29" t="n"/>
    </row>
    <row r="117">
      <c r="F117" s="29" t="n"/>
      <c r="G117" s="29" t="n"/>
    </row>
    <row r="118">
      <c r="F118" s="29" t="n"/>
      <c r="G118" s="29" t="n"/>
    </row>
    <row r="119">
      <c r="F119" s="29" t="n"/>
      <c r="G119" s="29" t="n"/>
    </row>
    <row r="120">
      <c r="F120" s="29" t="n"/>
      <c r="G120" s="29" t="n"/>
    </row>
    <row r="121">
      <c r="F121" s="29" t="n"/>
      <c r="G121" s="29" t="n"/>
    </row>
    <row r="122">
      <c r="F122" s="29" t="n"/>
      <c r="G122" s="29" t="n"/>
    </row>
    <row r="123">
      <c r="F123" s="29" t="n"/>
      <c r="G123" s="29" t="n"/>
    </row>
    <row r="124">
      <c r="F124" s="29" t="n"/>
      <c r="G124" s="29" t="n"/>
    </row>
    <row r="125">
      <c r="F125" s="29" t="n"/>
      <c r="G125" s="29" t="n"/>
    </row>
    <row r="126">
      <c r="F126" s="29" t="n"/>
      <c r="G126" s="29" t="n"/>
    </row>
    <row r="127">
      <c r="F127" s="29" t="n"/>
      <c r="G127" s="29" t="n"/>
    </row>
    <row r="128">
      <c r="F128" s="29" t="n"/>
      <c r="G128" s="29" t="n"/>
    </row>
    <row r="129">
      <c r="F129" s="29" t="n"/>
      <c r="G129" s="29" t="n"/>
    </row>
    <row r="130">
      <c r="F130" s="29" t="n"/>
      <c r="G130" s="29" t="n"/>
    </row>
    <row r="131">
      <c r="F131" s="29" t="n"/>
      <c r="G131" s="29" t="n"/>
    </row>
    <row r="132">
      <c r="F132" s="29" t="n"/>
      <c r="G132" s="29" t="n"/>
    </row>
    <row r="133">
      <c r="F133" s="29" t="n"/>
      <c r="G133" s="29" t="n"/>
    </row>
    <row r="134">
      <c r="F134" s="29" t="n"/>
      <c r="G134" s="29" t="n"/>
    </row>
    <row r="135">
      <c r="F135" s="29" t="n"/>
      <c r="G135" s="29" t="n"/>
    </row>
    <row r="136">
      <c r="F136" s="29" t="n"/>
      <c r="G136" s="29" t="n"/>
    </row>
    <row r="137">
      <c r="F137" s="29" t="n"/>
      <c r="G137" s="29" t="n"/>
    </row>
    <row r="138">
      <c r="F138" s="29" t="n"/>
      <c r="G138" s="29" t="n"/>
    </row>
    <row r="139">
      <c r="F139" s="29" t="n"/>
      <c r="G139" s="29" t="n"/>
    </row>
    <row r="140">
      <c r="F140" s="29" t="n"/>
      <c r="G140" s="29" t="n"/>
    </row>
    <row r="141">
      <c r="F141" s="29" t="n"/>
      <c r="G141" s="29" t="n"/>
    </row>
    <row r="142">
      <c r="F142" s="29" t="n"/>
      <c r="G142" s="29" t="n"/>
    </row>
    <row r="143">
      <c r="F143" s="29" t="n"/>
      <c r="G143" s="29" t="n"/>
    </row>
    <row r="144">
      <c r="F144" s="29" t="n"/>
      <c r="G144" s="29" t="n"/>
    </row>
    <row r="145">
      <c r="F145" s="29" t="n"/>
      <c r="G145" s="29" t="n"/>
    </row>
    <row r="146">
      <c r="F146" s="29" t="n"/>
      <c r="G146" s="29" t="n"/>
    </row>
    <row r="147">
      <c r="F147" s="29" t="n"/>
      <c r="G147" s="29" t="n"/>
    </row>
    <row r="148">
      <c r="F148" s="29" t="n"/>
      <c r="G148" s="29" t="n"/>
    </row>
    <row r="149">
      <c r="F149" s="29" t="n"/>
      <c r="G149" s="29" t="n"/>
    </row>
    <row r="150">
      <c r="F150" s="29" t="n"/>
      <c r="G150" s="29" t="n"/>
    </row>
    <row r="151">
      <c r="F151" s="29" t="n"/>
      <c r="G151" s="29" t="n"/>
    </row>
    <row r="152">
      <c r="F152" s="29" t="n"/>
      <c r="G152" s="29" t="n"/>
    </row>
    <row r="153">
      <c r="F153" s="29" t="n"/>
      <c r="G153" s="29" t="n"/>
    </row>
    <row r="154">
      <c r="F154" s="29" t="n"/>
      <c r="G154" s="29" t="n"/>
    </row>
    <row r="155">
      <c r="F155" s="29" t="n"/>
      <c r="G155" s="29" t="n"/>
    </row>
    <row r="156">
      <c r="F156" s="29" t="n"/>
      <c r="G156" s="29" t="n"/>
    </row>
    <row r="157">
      <c r="F157" s="29" t="n"/>
      <c r="G157" s="29" t="n"/>
    </row>
    <row r="158">
      <c r="F158" s="29" t="n"/>
      <c r="G158" s="29" t="n"/>
    </row>
    <row r="159">
      <c r="F159" s="29" t="n"/>
      <c r="G159" s="29" t="n"/>
    </row>
    <row r="160">
      <c r="F160" s="29" t="n"/>
      <c r="G160" s="29" t="n"/>
    </row>
    <row r="161">
      <c r="F161" s="29" t="n"/>
      <c r="G161" s="29" t="n"/>
    </row>
    <row r="162">
      <c r="F162" s="29" t="n"/>
      <c r="G162" s="29" t="n"/>
    </row>
    <row r="163">
      <c r="F163" s="29" t="n"/>
      <c r="G163" s="29" t="n"/>
    </row>
    <row r="164">
      <c r="F164" s="29" t="n"/>
      <c r="G164" s="29" t="n"/>
    </row>
    <row r="165">
      <c r="F165" s="29" t="n"/>
      <c r="G165" s="29" t="n"/>
    </row>
    <row r="166">
      <c r="F166" s="29" t="n"/>
      <c r="G166" s="29" t="n"/>
    </row>
    <row r="167">
      <c r="F167" s="29" t="n"/>
      <c r="G167" s="29" t="n"/>
    </row>
    <row r="168">
      <c r="F168" s="29" t="n"/>
      <c r="G168" s="29" t="n"/>
    </row>
    <row r="169">
      <c r="F169" s="29" t="n"/>
      <c r="G169" s="29" t="n"/>
    </row>
    <row r="170">
      <c r="F170" s="29" t="n"/>
      <c r="G170" s="29" t="n"/>
    </row>
    <row r="171">
      <c r="F171" s="29" t="n"/>
      <c r="G171" s="29" t="n"/>
    </row>
    <row r="172">
      <c r="F172" s="29" t="n"/>
      <c r="G172" s="29" t="n"/>
    </row>
    <row r="173">
      <c r="F173" s="29" t="n"/>
      <c r="G173" s="29" t="n"/>
    </row>
    <row r="174">
      <c r="F174" s="29" t="n"/>
      <c r="G174" s="29" t="n"/>
    </row>
    <row r="175">
      <c r="F175" s="29" t="n"/>
      <c r="G175" s="29" t="n"/>
    </row>
    <row r="176">
      <c r="F176" s="29" t="n"/>
      <c r="G176" s="29" t="n"/>
    </row>
    <row r="177">
      <c r="F177" s="29" t="n"/>
      <c r="G177" s="29" t="n"/>
    </row>
    <row r="178">
      <c r="F178" s="29" t="n"/>
      <c r="G178" s="29" t="n"/>
    </row>
    <row r="179">
      <c r="F179" s="29" t="n"/>
      <c r="G179" s="29" t="n"/>
    </row>
    <row r="180">
      <c r="F180" s="29" t="n"/>
      <c r="G180" s="29" t="n"/>
    </row>
    <row r="181">
      <c r="F181" s="29" t="n"/>
      <c r="G181" s="29" t="n"/>
    </row>
    <row r="182">
      <c r="F182" s="29" t="n"/>
      <c r="G182" s="29" t="n"/>
    </row>
    <row r="183">
      <c r="F183" s="29" t="n"/>
      <c r="G183" s="29" t="n"/>
    </row>
    <row r="184">
      <c r="F184" s="29" t="n"/>
      <c r="G184" s="29" t="n"/>
    </row>
    <row r="185">
      <c r="F185" s="29" t="n"/>
      <c r="G185" s="29" t="n"/>
    </row>
    <row r="186">
      <c r="F186" s="29" t="n"/>
      <c r="G186" s="29" t="n"/>
    </row>
    <row r="187">
      <c r="F187" s="29" t="n"/>
      <c r="G187" s="29" t="n"/>
    </row>
    <row r="188">
      <c r="F188" s="29" t="n"/>
      <c r="G188" s="29" t="n"/>
    </row>
    <row r="189">
      <c r="F189" s="29" t="n"/>
      <c r="G189" s="29" t="n"/>
    </row>
    <row r="190">
      <c r="F190" s="29" t="n"/>
      <c r="G190" s="29" t="n"/>
    </row>
    <row r="191">
      <c r="F191" s="29" t="n"/>
      <c r="G191" s="29" t="n"/>
    </row>
    <row r="192">
      <c r="F192" s="29" t="n"/>
      <c r="G192" s="29" t="n"/>
    </row>
    <row r="193">
      <c r="F193" s="29" t="n"/>
      <c r="G193" s="29" t="n"/>
    </row>
    <row r="194">
      <c r="F194" s="29" t="n"/>
      <c r="G194" s="29" t="n"/>
    </row>
    <row r="195">
      <c r="F195" s="29" t="n"/>
      <c r="G195" s="29" t="n"/>
    </row>
    <row r="196">
      <c r="F196" s="29" t="n"/>
      <c r="G196" s="29" t="n"/>
    </row>
    <row r="197">
      <c r="F197" s="29" t="n"/>
      <c r="G197" s="29" t="n"/>
    </row>
    <row r="198">
      <c r="F198" s="29" t="n"/>
      <c r="G198" s="29" t="n"/>
    </row>
    <row r="199">
      <c r="F199" s="29" t="n"/>
      <c r="G199" s="29" t="n"/>
    </row>
  </sheetData>
  <mergeCells count="10">
    <mergeCell ref="A13:G13"/>
    <mergeCell ref="A1:G1"/>
    <mergeCell ref="A9:G9"/>
    <mergeCell ref="A24:E24"/>
    <mergeCell ref="A8:G8"/>
    <mergeCell ref="A3:G3"/>
    <mergeCell ref="A4:G4"/>
    <mergeCell ref="A2:G2"/>
    <mergeCell ref="A22:E22"/>
    <mergeCell ref="A5:G5"/>
  </mergeCells>
  <printOptions horizontalCentered="1"/>
  <pageMargins left="0.75" right="0.75" top="1" bottom="1" header="0.5" footer="0.5"/>
  <pageSetup orientation="portrait" fitToHeight="0" fitToWidth="1"/>
  <headerFooter>
    <oddHeader/>
    <oddFooter>&amp;L&amp;8 &amp;K888888Schedule A&amp;C&amp;8 &amp;K888888Page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68" customWidth="1" min="2" max="2"/>
    <col width="16" customWidth="1" min="3" max="3"/>
    <col width="16" customWidth="1" min="4" max="4"/>
    <col width="2" customWidth="1" min="5" max="5"/>
    <col width="42" customWidth="1" min="6" max="6"/>
    <col width="14" customWidth="1" min="7" max="7"/>
    <col width="34" customWidth="1" min="8" max="8"/>
  </cols>
  <sheetData>
    <row r="1" ht="24" customHeight="1">
      <c r="A1" s="2" t="inlineStr">
        <is>
          <t>Schedule B – Receipts of Principal</t>
        </is>
      </c>
      <c r="E1" s="1" t="n"/>
      <c r="F1" s="1" t="n"/>
      <c r="G1" s="1" t="n"/>
      <c r="H1" s="1" t="n"/>
      <c r="I1" s="1" t="n"/>
      <c r="J1" s="1" t="n"/>
      <c r="K1" s="1" t="n"/>
      <c r="L1" s="1" t="n"/>
      <c r="M1" s="1" t="n"/>
      <c r="N1" s="1" t="n"/>
      <c r="O1" s="1" t="n"/>
      <c r="P1" s="1" t="n"/>
      <c r="Q1" s="1" t="n"/>
      <c r="R1" s="1" t="n"/>
      <c r="S1" s="1" t="n"/>
      <c r="T1" s="1" t="n"/>
      <c r="U1" s="1" t="n"/>
      <c r="V1" s="1" t="n"/>
      <c r="W1" s="1" t="n"/>
      <c r="X1" s="1" t="n"/>
      <c r="Y1" s="1" t="n"/>
      <c r="Z1" s="1" t="n"/>
    </row>
    <row r="2" ht="22" customHeight="1">
      <c r="A2" s="12" t="inlineStr">
        <is>
          <t>California Probate Code §§ 1061(a)(3), 1062(a)</t>
        </is>
      </c>
      <c r="E2" s="1" t="n"/>
      <c r="F2" s="1" t="n"/>
      <c r="G2" s="1" t="n"/>
      <c r="H2" s="1" t="n"/>
      <c r="I2" s="1" t="n"/>
      <c r="J2" s="1" t="n"/>
      <c r="K2" s="1" t="n"/>
      <c r="L2" s="1" t="n"/>
      <c r="M2" s="1" t="n"/>
      <c r="N2" s="1" t="n"/>
      <c r="O2" s="1" t="n"/>
      <c r="P2" s="1" t="n"/>
      <c r="Q2" s="1" t="n"/>
      <c r="R2" s="1" t="n"/>
      <c r="S2" s="1" t="n"/>
      <c r="T2" s="1" t="n"/>
      <c r="U2" s="1" t="n"/>
      <c r="V2" s="1" t="n"/>
      <c r="W2" s="1" t="n"/>
      <c r="X2" s="1" t="n"/>
      <c r="Y2" s="1" t="n"/>
      <c r="Z2" s="1" t="n"/>
    </row>
    <row r="3" ht="22" customHeight="1">
      <c r="A3" s="2" t="inlineStr">
        <is>
          <t>[Estate of ...]</t>
        </is>
      </c>
      <c r="E3" s="1" t="n"/>
      <c r="F3" s="1" t="n"/>
      <c r="G3" s="1" t="n"/>
      <c r="H3" s="1" t="n"/>
      <c r="I3" s="1" t="n"/>
      <c r="J3" s="1" t="n"/>
      <c r="K3" s="1" t="n"/>
      <c r="L3" s="1" t="n"/>
      <c r="M3" s="1" t="n"/>
      <c r="N3" s="1" t="n"/>
      <c r="O3" s="1" t="n"/>
      <c r="P3" s="1" t="n"/>
      <c r="Q3" s="1" t="n"/>
      <c r="R3" s="1" t="n"/>
      <c r="S3" s="1" t="n"/>
      <c r="T3" s="1" t="n"/>
      <c r="U3" s="1" t="n"/>
      <c r="V3" s="1" t="n"/>
      <c r="W3" s="1" t="n"/>
      <c r="X3" s="1" t="n"/>
      <c r="Y3" s="1" t="n"/>
      <c r="Z3" s="1" t="n"/>
    </row>
    <row r="4" ht="18" customHeight="1">
      <c r="A4" s="12" t="inlineStr">
        <is>
          <t>Period: [start date] – [end date]</t>
        </is>
      </c>
      <c r="E4" s="1" t="n"/>
      <c r="F4" s="1" t="n"/>
      <c r="G4" s="1" t="n"/>
      <c r="H4" s="1" t="n"/>
      <c r="I4" s="1" t="n"/>
      <c r="J4" s="1" t="n"/>
      <c r="K4" s="1" t="n"/>
      <c r="L4" s="1" t="n"/>
      <c r="M4" s="1" t="n"/>
      <c r="N4" s="1" t="n"/>
      <c r="O4" s="1" t="n"/>
      <c r="P4" s="1" t="n"/>
      <c r="Q4" s="1" t="n"/>
      <c r="R4" s="1" t="n"/>
      <c r="S4" s="1" t="n"/>
      <c r="T4" s="1" t="n"/>
      <c r="U4" s="1" t="n"/>
      <c r="V4" s="1" t="n"/>
      <c r="W4" s="1" t="n"/>
      <c r="X4" s="1" t="n"/>
      <c r="Y4" s="1" t="n"/>
      <c r="Z4" s="1" t="n"/>
    </row>
    <row r="5" ht="6" customHeight="1">
      <c r="A5" s="3" t="inlineStr"/>
      <c r="E5" s="1" t="n"/>
      <c r="F5" s="1" t="n"/>
      <c r="G5" s="1" t="n"/>
      <c r="H5" s="1" t="n"/>
      <c r="I5" s="1" t="n"/>
      <c r="J5" s="1" t="n"/>
      <c r="K5" s="1" t="n"/>
      <c r="L5" s="1" t="n"/>
      <c r="M5" s="1" t="n"/>
      <c r="N5" s="1" t="n"/>
      <c r="O5" s="1" t="n"/>
      <c r="P5" s="1" t="n"/>
      <c r="Q5" s="1" t="n"/>
      <c r="R5" s="1" t="n"/>
      <c r="S5" s="1" t="n"/>
      <c r="T5" s="1" t="n"/>
      <c r="U5" s="1" t="n"/>
      <c r="V5" s="1" t="n"/>
      <c r="W5" s="1" t="n"/>
      <c r="X5" s="1" t="n"/>
      <c r="Y5" s="1" t="n"/>
      <c r="Z5" s="1" t="n"/>
    </row>
    <row r="6" ht="21" customHeight="1">
      <c r="A6" s="4" t="inlineStr">
        <is>
          <t>Date</t>
        </is>
      </c>
      <c r="B6" s="4" t="inlineStr">
        <is>
          <t>Description</t>
        </is>
      </c>
      <c r="C6" s="13" t="inlineStr">
        <is>
          <t>Amount</t>
        </is>
      </c>
      <c r="D6" s="13" t="inlineStr">
        <is>
          <t>Total</t>
        </is>
      </c>
      <c r="E6" s="1" t="n"/>
      <c r="F6" s="14" t="inlineStr">
        <is>
          <t>Notes (attorney use)</t>
        </is>
      </c>
      <c r="G6" s="30" t="inlineStr">
        <is>
          <t>Possible Pair</t>
        </is>
      </c>
      <c r="H6" s="15" t="inlineStr">
        <is>
          <t>Trace</t>
        </is>
      </c>
      <c r="I6" s="1" t="n"/>
      <c r="J6" s="1" t="n"/>
      <c r="K6" s="1" t="n"/>
      <c r="L6" s="1" t="n"/>
      <c r="M6" s="1" t="n"/>
      <c r="N6" s="1" t="n"/>
      <c r="O6" s="1" t="n"/>
      <c r="P6" s="1" t="n"/>
      <c r="Q6" s="1" t="n"/>
      <c r="R6" s="1" t="n"/>
      <c r="S6" s="1" t="n"/>
      <c r="T6" s="1" t="n"/>
      <c r="U6" s="1" t="n"/>
      <c r="V6" s="1" t="n"/>
      <c r="W6" s="1" t="n"/>
      <c r="X6" s="1" t="n"/>
      <c r="Y6" s="1" t="n"/>
      <c r="Z6" s="1" t="n"/>
    </row>
    <row r="7" ht="21" customHeight="1">
      <c r="A7" s="16" t="n"/>
      <c r="B7" s="16" t="n"/>
      <c r="C7" s="17" t="n"/>
      <c r="D7" s="17" t="n"/>
      <c r="E7" s="16" t="n"/>
      <c r="F7" s="16" t="n"/>
      <c r="G7" s="16" t="n"/>
      <c r="H7" s="16" t="n"/>
      <c r="I7" s="16" t="n"/>
      <c r="J7" s="16" t="n"/>
      <c r="K7" s="16" t="n"/>
      <c r="L7" s="16" t="n"/>
      <c r="M7" s="16" t="n"/>
      <c r="N7" s="16" t="n"/>
      <c r="O7" s="16" t="n"/>
      <c r="P7" s="16" t="n"/>
      <c r="Q7" s="16" t="n"/>
      <c r="R7" s="16" t="n"/>
      <c r="S7" s="16" t="n"/>
      <c r="T7" s="16" t="n"/>
      <c r="U7" s="16" t="n"/>
      <c r="V7" s="16" t="n"/>
      <c r="W7" s="16" t="n"/>
      <c r="X7" s="16" t="n"/>
      <c r="Y7" s="16" t="n"/>
      <c r="Z7" s="16" t="n"/>
    </row>
    <row r="8" ht="21" customHeight="1">
      <c r="A8" s="18" t="inlineStr">
        <is>
          <t>[Account name] (acct xxxx____)</t>
        </is>
      </c>
      <c r="B8" s="62" t="n"/>
      <c r="C8" s="62" t="n"/>
      <c r="D8" s="63" t="n"/>
      <c r="E8" s="1" t="n"/>
      <c r="F8" s="1" t="n"/>
      <c r="G8" s="1" t="n"/>
      <c r="H8" s="1" t="n"/>
      <c r="I8" s="1" t="n"/>
      <c r="J8" s="1" t="n"/>
      <c r="K8" s="1" t="n"/>
      <c r="L8" s="1" t="n"/>
      <c r="M8" s="1" t="n"/>
      <c r="N8" s="1" t="n"/>
      <c r="O8" s="1" t="n"/>
      <c r="P8" s="1" t="n"/>
      <c r="Q8" s="1" t="n"/>
      <c r="R8" s="1" t="n"/>
      <c r="S8" s="1" t="n"/>
      <c r="T8" s="1" t="n"/>
      <c r="U8" s="1" t="n"/>
      <c r="V8" s="1" t="n"/>
      <c r="W8" s="1" t="n"/>
      <c r="X8" s="1" t="n"/>
      <c r="Y8" s="1" t="n"/>
      <c r="Z8" s="1" t="n"/>
    </row>
    <row r="9" ht="36" customHeight="1">
      <c r="A9" s="5" t="n"/>
      <c r="B9" s="5" t="n"/>
      <c r="C9" s="19" t="n"/>
      <c r="D9" s="20" t="n"/>
      <c r="E9" s="1" t="n"/>
      <c r="F9" s="21" t="inlineStr"/>
      <c r="G9" s="31" t="n"/>
      <c r="H9" s="22" t="n"/>
      <c r="I9" s="1" t="n"/>
      <c r="J9" s="1" t="n"/>
      <c r="K9" s="1" t="n"/>
      <c r="L9" s="1" t="n"/>
      <c r="M9" s="1" t="n"/>
      <c r="N9" s="1" t="n"/>
      <c r="O9" s="1" t="n"/>
      <c r="P9" s="1" t="n"/>
      <c r="Q9" s="1" t="n"/>
      <c r="R9" s="1" t="n"/>
      <c r="S9" s="1" t="n"/>
      <c r="T9" s="1" t="n"/>
      <c r="U9" s="1" t="n"/>
      <c r="V9" s="1" t="n"/>
      <c r="W9" s="1" t="n"/>
      <c r="X9" s="1" t="n"/>
      <c r="Y9" s="1" t="n"/>
      <c r="Z9" s="1" t="n"/>
    </row>
    <row r="10" ht="36" customHeight="1">
      <c r="A10" s="5" t="n"/>
      <c r="B10" s="5" t="n"/>
      <c r="C10" s="19" t="n"/>
      <c r="D10" s="20" t="n"/>
      <c r="E10" s="1" t="n"/>
      <c r="F10" s="21" t="inlineStr"/>
      <c r="G10" s="31" t="n"/>
      <c r="H10" s="22" t="n"/>
      <c r="I10" s="1" t="n"/>
      <c r="J10" s="1" t="n"/>
      <c r="K10" s="1" t="n"/>
      <c r="L10" s="1" t="n"/>
      <c r="M10" s="1" t="n"/>
      <c r="N10" s="1" t="n"/>
      <c r="O10" s="1" t="n"/>
      <c r="P10" s="1" t="n"/>
      <c r="Q10" s="1" t="n"/>
      <c r="R10" s="1" t="n"/>
      <c r="S10" s="1" t="n"/>
      <c r="T10" s="1" t="n"/>
      <c r="U10" s="1" t="n"/>
      <c r="V10" s="1" t="n"/>
      <c r="W10" s="1" t="n"/>
      <c r="X10" s="1" t="n"/>
      <c r="Y10" s="1" t="n"/>
      <c r="Z10" s="1" t="n"/>
    </row>
    <row r="11" ht="36" customHeight="1">
      <c r="A11" s="5" t="n"/>
      <c r="B11" s="5" t="n"/>
      <c r="C11" s="19" t="n"/>
      <c r="D11" s="20" t="n"/>
      <c r="E11" s="1" t="n"/>
      <c r="F11" s="21" t="inlineStr"/>
      <c r="G11" s="31" t="n"/>
      <c r="H11" s="22" t="n"/>
      <c r="I11" s="1" t="n"/>
      <c r="J11" s="1" t="n"/>
      <c r="K11" s="1" t="n"/>
      <c r="L11" s="1" t="n"/>
      <c r="M11" s="1" t="n"/>
      <c r="N11" s="1" t="n"/>
      <c r="O11" s="1" t="n"/>
      <c r="P11" s="1" t="n"/>
      <c r="Q11" s="1" t="n"/>
      <c r="R11" s="1" t="n"/>
      <c r="S11" s="1" t="n"/>
      <c r="T11" s="1" t="n"/>
      <c r="U11" s="1" t="n"/>
      <c r="V11" s="1" t="n"/>
      <c r="W11" s="1" t="n"/>
      <c r="X11" s="1" t="n"/>
      <c r="Y11" s="1" t="n"/>
      <c r="Z11" s="1" t="n"/>
    </row>
    <row r="12" ht="36" customHeight="1">
      <c r="A12" s="5" t="n"/>
      <c r="B12" s="5" t="n"/>
      <c r="C12" s="19" t="n"/>
      <c r="D12" s="20" t="n"/>
      <c r="E12" s="1" t="n"/>
      <c r="F12" s="21" t="inlineStr"/>
      <c r="G12" s="31" t="n"/>
      <c r="H12" s="22" t="n"/>
      <c r="I12" s="1" t="n"/>
      <c r="J12" s="1" t="n"/>
      <c r="K12" s="1" t="n"/>
      <c r="L12" s="1" t="n"/>
      <c r="M12" s="1" t="n"/>
      <c r="N12" s="1" t="n"/>
      <c r="O12" s="1" t="n"/>
      <c r="P12" s="1" t="n"/>
      <c r="Q12" s="1" t="n"/>
      <c r="R12" s="1" t="n"/>
      <c r="S12" s="1" t="n"/>
      <c r="T12" s="1" t="n"/>
      <c r="U12" s="1" t="n"/>
      <c r="V12" s="1" t="n"/>
      <c r="W12" s="1" t="n"/>
      <c r="X12" s="1" t="n"/>
      <c r="Y12" s="1" t="n"/>
      <c r="Z12" s="1" t="n"/>
    </row>
    <row r="13" ht="36" customHeight="1">
      <c r="A13" s="5" t="n"/>
      <c r="B13" s="5" t="n"/>
      <c r="C13" s="19" t="n"/>
      <c r="D13" s="20" t="n"/>
      <c r="E13" s="1" t="n"/>
      <c r="F13" s="21" t="inlineStr"/>
      <c r="G13" s="31" t="n"/>
      <c r="H13" s="22" t="n"/>
    </row>
    <row r="14" ht="36" customHeight="1">
      <c r="A14" s="5" t="n"/>
      <c r="B14" s="5" t="n"/>
      <c r="C14" s="19" t="n"/>
      <c r="D14" s="20" t="n"/>
      <c r="E14" s="1" t="n"/>
      <c r="F14" s="21" t="inlineStr"/>
      <c r="G14" s="31" t="n"/>
      <c r="H14" s="22" t="n"/>
    </row>
    <row r="15" ht="36" customHeight="1">
      <c r="A15" s="5" t="n"/>
      <c r="B15" s="5" t="n"/>
      <c r="C15" s="19" t="n"/>
      <c r="D15" s="20" t="n"/>
      <c r="E15" s="1" t="n"/>
      <c r="F15" s="21" t="inlineStr"/>
      <c r="G15" s="31" t="n"/>
      <c r="H15" s="22" t="n"/>
    </row>
    <row r="16" ht="36" customHeight="1">
      <c r="A16" s="5" t="n"/>
      <c r="B16" s="5" t="n"/>
      <c r="C16" s="19" t="n"/>
      <c r="D16" s="20" t="n"/>
      <c r="E16" s="1" t="n"/>
      <c r="F16" s="21" t="inlineStr"/>
      <c r="G16" s="31" t="n"/>
      <c r="H16" s="22" t="n"/>
    </row>
    <row r="17" ht="36" customHeight="1">
      <c r="A17" s="5" t="n"/>
      <c r="B17" s="5" t="n"/>
      <c r="C17" s="19" t="n"/>
      <c r="D17" s="20" t="n"/>
      <c r="E17" s="1" t="n"/>
      <c r="F17" s="21" t="inlineStr"/>
      <c r="G17" s="31" t="n"/>
      <c r="H17" s="22" t="n"/>
    </row>
    <row r="18" ht="36" customHeight="1">
      <c r="A18" s="5" t="n"/>
      <c r="B18" s="5" t="n"/>
      <c r="C18" s="19" t="n"/>
      <c r="D18" s="20" t="n"/>
      <c r="E18" s="1" t="n"/>
      <c r="F18" s="21" t="inlineStr"/>
      <c r="G18" s="31" t="n"/>
      <c r="H18" s="22" t="n"/>
    </row>
    <row r="19" ht="36" customHeight="1">
      <c r="A19" s="5" t="n"/>
      <c r="B19" s="5" t="n"/>
      <c r="C19" s="19" t="n"/>
      <c r="D19" s="20" t="n"/>
      <c r="E19" s="1" t="n"/>
      <c r="F19" s="21" t="inlineStr"/>
      <c r="G19" s="31" t="n"/>
      <c r="H19" s="22" t="n"/>
    </row>
    <row r="20" ht="36" customHeight="1">
      <c r="A20" s="5" t="n"/>
      <c r="B20" s="5" t="n"/>
      <c r="C20" s="19" t="n"/>
      <c r="D20" s="20" t="n"/>
      <c r="E20" s="1" t="n"/>
      <c r="F20" s="21" t="inlineStr"/>
      <c r="G20" s="31" t="n"/>
      <c r="H20" s="22" t="n"/>
    </row>
    <row r="21" ht="36" customHeight="1">
      <c r="A21" s="5" t="n"/>
      <c r="B21" s="5" t="n"/>
      <c r="C21" s="19" t="n"/>
      <c r="D21" s="20" t="n"/>
      <c r="E21" s="1" t="n"/>
      <c r="F21" s="21" t="inlineStr"/>
      <c r="G21" s="31" t="n"/>
      <c r="H21" s="22" t="n"/>
    </row>
    <row r="22" ht="36" customHeight="1">
      <c r="A22" s="5" t="n"/>
      <c r="B22" s="5" t="n"/>
      <c r="C22" s="19" t="n"/>
      <c r="D22" s="20" t="n"/>
      <c r="E22" s="1" t="n"/>
      <c r="F22" s="21" t="inlineStr"/>
      <c r="G22" s="31" t="n"/>
      <c r="H22" s="22" t="n"/>
    </row>
    <row r="23" ht="36" customHeight="1">
      <c r="A23" s="5" t="n"/>
      <c r="B23" s="5" t="n"/>
      <c r="C23" s="19" t="n"/>
      <c r="D23" s="20" t="n"/>
      <c r="E23" s="1" t="n"/>
      <c r="F23" s="21" t="inlineStr"/>
      <c r="G23" s="31" t="n"/>
      <c r="H23" s="22" t="n"/>
    </row>
    <row r="24" ht="21" customHeight="1">
      <c r="A24" s="24" t="inlineStr">
        <is>
          <t>[Account name] (acct xxxx____)  –  Subtotal</t>
        </is>
      </c>
      <c r="B24" s="65" t="n"/>
      <c r="C24" s="26" t="n"/>
      <c r="D24" s="27">
        <f>SUM(C9:C23)</f>
        <v/>
      </c>
      <c r="E24" s="1" t="n"/>
    </row>
    <row r="25" ht="21" customHeight="1">
      <c r="A25" s="16" t="n"/>
      <c r="B25" s="16" t="n"/>
      <c r="C25" s="17" t="n"/>
      <c r="D25" s="17" t="n"/>
      <c r="E25" s="16" t="n"/>
      <c r="F25" s="16" t="n"/>
      <c r="G25" s="16" t="n"/>
      <c r="H25" s="16" t="n"/>
      <c r="I25" s="16" t="n"/>
      <c r="J25" s="16" t="n"/>
      <c r="K25" s="16" t="n"/>
      <c r="L25" s="16" t="n"/>
      <c r="M25" s="16" t="n"/>
      <c r="N25" s="16" t="n"/>
      <c r="O25" s="16" t="n"/>
      <c r="P25" s="16" t="n"/>
      <c r="Q25" s="16" t="n"/>
      <c r="R25" s="16" t="n"/>
      <c r="S25" s="16" t="n"/>
      <c r="T25" s="16" t="n"/>
      <c r="U25" s="16" t="n"/>
      <c r="V25" s="16" t="n"/>
      <c r="W25" s="16" t="n"/>
      <c r="X25" s="16" t="n"/>
      <c r="Y25" s="16" t="n"/>
      <c r="Z25" s="16" t="n"/>
    </row>
    <row r="26" ht="21" customHeight="1">
      <c r="A26" s="28" t="inlineStr">
        <is>
          <t>TOTAL PRINCIPAL RECEIPTS</t>
        </is>
      </c>
      <c r="B26" s="65" t="n"/>
      <c r="C26" s="26" t="n"/>
      <c r="D26" s="27">
        <f>SUM(C:C)</f>
        <v/>
      </c>
      <c r="E26" s="1" t="n"/>
    </row>
    <row r="27">
      <c r="C27" s="29" t="n"/>
      <c r="D27" s="29" t="n"/>
    </row>
    <row r="28">
      <c r="C28" s="29" t="n"/>
      <c r="D28" s="29" t="n"/>
    </row>
    <row r="29">
      <c r="C29" s="29" t="n"/>
      <c r="D29" s="29" t="n"/>
    </row>
    <row r="30">
      <c r="C30" s="29" t="n"/>
      <c r="D30" s="29" t="n"/>
    </row>
    <row r="31">
      <c r="C31" s="29" t="n"/>
      <c r="D31" s="29" t="n"/>
    </row>
    <row r="32">
      <c r="C32" s="29" t="n"/>
      <c r="D32" s="29" t="n"/>
    </row>
    <row r="33">
      <c r="C33" s="29" t="n"/>
      <c r="D33" s="29" t="n"/>
    </row>
    <row r="34">
      <c r="C34" s="29" t="n"/>
      <c r="D34" s="29" t="n"/>
    </row>
    <row r="35">
      <c r="C35" s="29" t="n"/>
      <c r="D35" s="29" t="n"/>
    </row>
    <row r="36">
      <c r="C36" s="29" t="n"/>
      <c r="D36" s="29" t="n"/>
    </row>
    <row r="37">
      <c r="C37" s="29" t="n"/>
      <c r="D37" s="29" t="n"/>
    </row>
    <row r="38">
      <c r="C38" s="29" t="n"/>
      <c r="D38" s="29" t="n"/>
    </row>
    <row r="39">
      <c r="C39" s="29" t="n"/>
      <c r="D39" s="29" t="n"/>
    </row>
    <row r="40">
      <c r="C40" s="29" t="n"/>
      <c r="D40" s="29" t="n"/>
    </row>
    <row r="41">
      <c r="C41" s="29" t="n"/>
      <c r="D41" s="29" t="n"/>
    </row>
    <row r="42">
      <c r="C42" s="29" t="n"/>
      <c r="D42" s="29" t="n"/>
    </row>
    <row r="43">
      <c r="C43" s="29" t="n"/>
      <c r="D43" s="29" t="n"/>
    </row>
    <row r="44">
      <c r="C44" s="29" t="n"/>
      <c r="D44" s="29" t="n"/>
    </row>
    <row r="45">
      <c r="C45" s="29" t="n"/>
      <c r="D45" s="29" t="n"/>
    </row>
    <row r="46">
      <c r="C46" s="29" t="n"/>
      <c r="D46" s="29" t="n"/>
    </row>
    <row r="47">
      <c r="C47" s="29" t="n"/>
      <c r="D47" s="29" t="n"/>
    </row>
    <row r="48">
      <c r="C48" s="29" t="n"/>
      <c r="D48" s="29" t="n"/>
    </row>
    <row r="49">
      <c r="C49" s="29" t="n"/>
      <c r="D49" s="29" t="n"/>
    </row>
    <row r="50">
      <c r="C50" s="29" t="n"/>
      <c r="D50" s="29" t="n"/>
    </row>
    <row r="51">
      <c r="C51" s="29" t="n"/>
      <c r="D51" s="29" t="n"/>
    </row>
    <row r="52">
      <c r="C52" s="29" t="n"/>
      <c r="D52" s="29" t="n"/>
    </row>
    <row r="53">
      <c r="C53" s="29" t="n"/>
      <c r="D53" s="29" t="n"/>
    </row>
    <row r="54">
      <c r="C54" s="29" t="n"/>
      <c r="D54" s="29" t="n"/>
    </row>
    <row r="55">
      <c r="C55" s="29" t="n"/>
      <c r="D55" s="29" t="n"/>
    </row>
    <row r="56">
      <c r="C56" s="29" t="n"/>
      <c r="D56" s="29" t="n"/>
    </row>
    <row r="57">
      <c r="C57" s="29" t="n"/>
      <c r="D57" s="29" t="n"/>
    </row>
    <row r="58">
      <c r="C58" s="29" t="n"/>
      <c r="D58" s="29" t="n"/>
    </row>
    <row r="59">
      <c r="C59" s="29" t="n"/>
      <c r="D59" s="29" t="n"/>
    </row>
    <row r="60">
      <c r="C60" s="29" t="n"/>
      <c r="D60" s="29" t="n"/>
    </row>
    <row r="61">
      <c r="C61" s="29" t="n"/>
      <c r="D61" s="29" t="n"/>
    </row>
    <row r="62">
      <c r="C62" s="29" t="n"/>
      <c r="D62" s="29" t="n"/>
    </row>
    <row r="63">
      <c r="C63" s="29" t="n"/>
      <c r="D63" s="29" t="n"/>
    </row>
    <row r="64">
      <c r="C64" s="29" t="n"/>
      <c r="D64" s="29" t="n"/>
    </row>
    <row r="65">
      <c r="C65" s="29" t="n"/>
      <c r="D65" s="29" t="n"/>
    </row>
    <row r="66">
      <c r="C66" s="29" t="n"/>
      <c r="D66" s="29" t="n"/>
    </row>
    <row r="67">
      <c r="C67" s="29" t="n"/>
      <c r="D67" s="29" t="n"/>
    </row>
    <row r="68">
      <c r="C68" s="29" t="n"/>
      <c r="D68" s="29" t="n"/>
    </row>
    <row r="69">
      <c r="C69" s="29" t="n"/>
      <c r="D69" s="29" t="n"/>
    </row>
    <row r="70">
      <c r="C70" s="29" t="n"/>
      <c r="D70" s="29" t="n"/>
    </row>
    <row r="71">
      <c r="C71" s="29" t="n"/>
      <c r="D71" s="29" t="n"/>
    </row>
    <row r="72">
      <c r="C72" s="29" t="n"/>
      <c r="D72" s="29" t="n"/>
    </row>
    <row r="73">
      <c r="C73" s="29" t="n"/>
      <c r="D73" s="29" t="n"/>
    </row>
    <row r="74">
      <c r="C74" s="29" t="n"/>
      <c r="D74" s="29" t="n"/>
    </row>
    <row r="75">
      <c r="C75" s="29" t="n"/>
      <c r="D75" s="29" t="n"/>
    </row>
    <row r="76">
      <c r="C76" s="29" t="n"/>
      <c r="D76" s="29" t="n"/>
    </row>
    <row r="77">
      <c r="C77" s="29" t="n"/>
      <c r="D77" s="29" t="n"/>
    </row>
    <row r="78">
      <c r="C78" s="29" t="n"/>
      <c r="D78" s="29" t="n"/>
    </row>
    <row r="79">
      <c r="C79" s="29" t="n"/>
      <c r="D79" s="29" t="n"/>
    </row>
    <row r="80">
      <c r="C80" s="29" t="n"/>
      <c r="D80" s="29" t="n"/>
    </row>
    <row r="81">
      <c r="C81" s="29" t="n"/>
      <c r="D81" s="29" t="n"/>
    </row>
    <row r="82">
      <c r="C82" s="29" t="n"/>
      <c r="D82" s="29" t="n"/>
    </row>
    <row r="83">
      <c r="C83" s="29" t="n"/>
      <c r="D83" s="29" t="n"/>
    </row>
    <row r="84">
      <c r="C84" s="29" t="n"/>
      <c r="D84" s="29" t="n"/>
    </row>
    <row r="85">
      <c r="C85" s="29" t="n"/>
      <c r="D85" s="29" t="n"/>
    </row>
    <row r="86">
      <c r="C86" s="29" t="n"/>
      <c r="D86" s="29" t="n"/>
    </row>
    <row r="87">
      <c r="C87" s="29" t="n"/>
      <c r="D87" s="29" t="n"/>
    </row>
    <row r="88">
      <c r="C88" s="29" t="n"/>
      <c r="D88" s="29" t="n"/>
    </row>
    <row r="89">
      <c r="C89" s="29" t="n"/>
      <c r="D89" s="29" t="n"/>
    </row>
    <row r="90">
      <c r="C90" s="29" t="n"/>
      <c r="D90" s="29" t="n"/>
    </row>
    <row r="91">
      <c r="C91" s="29" t="n"/>
      <c r="D91" s="29" t="n"/>
    </row>
    <row r="92">
      <c r="C92" s="29" t="n"/>
      <c r="D92" s="29" t="n"/>
    </row>
    <row r="93">
      <c r="C93" s="29" t="n"/>
      <c r="D93" s="29" t="n"/>
    </row>
    <row r="94">
      <c r="C94" s="29" t="n"/>
      <c r="D94" s="29" t="n"/>
    </row>
    <row r="95">
      <c r="C95" s="29" t="n"/>
      <c r="D95" s="29" t="n"/>
    </row>
    <row r="96">
      <c r="C96" s="29" t="n"/>
      <c r="D96" s="29" t="n"/>
    </row>
    <row r="97">
      <c r="C97" s="29" t="n"/>
      <c r="D97" s="29" t="n"/>
    </row>
    <row r="98">
      <c r="C98" s="29" t="n"/>
      <c r="D98" s="29" t="n"/>
    </row>
    <row r="99">
      <c r="C99" s="29" t="n"/>
      <c r="D99" s="29" t="n"/>
    </row>
    <row r="100">
      <c r="C100" s="29" t="n"/>
      <c r="D100" s="29" t="n"/>
    </row>
    <row r="101">
      <c r="C101" s="29" t="n"/>
      <c r="D101" s="29" t="n"/>
    </row>
    <row r="102">
      <c r="C102" s="29" t="n"/>
      <c r="D102" s="29" t="n"/>
    </row>
    <row r="103">
      <c r="C103" s="29" t="n"/>
      <c r="D103" s="29" t="n"/>
    </row>
    <row r="104">
      <c r="C104" s="29" t="n"/>
      <c r="D104" s="29" t="n"/>
    </row>
    <row r="105">
      <c r="C105" s="29" t="n"/>
      <c r="D105" s="29" t="n"/>
    </row>
    <row r="106">
      <c r="C106" s="29" t="n"/>
      <c r="D106" s="29" t="n"/>
    </row>
    <row r="107">
      <c r="C107" s="29" t="n"/>
      <c r="D107" s="29" t="n"/>
    </row>
    <row r="108">
      <c r="C108" s="29" t="n"/>
      <c r="D108" s="29" t="n"/>
    </row>
    <row r="109">
      <c r="C109" s="29" t="n"/>
      <c r="D109" s="29" t="n"/>
    </row>
    <row r="110">
      <c r="C110" s="29" t="n"/>
      <c r="D110" s="29" t="n"/>
    </row>
    <row r="111">
      <c r="C111" s="29" t="n"/>
      <c r="D111" s="29" t="n"/>
    </row>
    <row r="112">
      <c r="C112" s="29" t="n"/>
      <c r="D112" s="29" t="n"/>
    </row>
    <row r="113">
      <c r="C113" s="29" t="n"/>
      <c r="D113" s="29" t="n"/>
    </row>
    <row r="114">
      <c r="C114" s="29" t="n"/>
      <c r="D114" s="29" t="n"/>
    </row>
    <row r="115">
      <c r="C115" s="29" t="n"/>
      <c r="D115" s="29" t="n"/>
    </row>
    <row r="116">
      <c r="C116" s="29" t="n"/>
      <c r="D116" s="29" t="n"/>
    </row>
    <row r="117">
      <c r="C117" s="29" t="n"/>
      <c r="D117" s="29" t="n"/>
    </row>
    <row r="118">
      <c r="C118" s="29" t="n"/>
      <c r="D118" s="29" t="n"/>
    </row>
    <row r="119">
      <c r="C119" s="29" t="n"/>
      <c r="D119" s="29" t="n"/>
    </row>
    <row r="120">
      <c r="C120" s="29" t="n"/>
      <c r="D120" s="29" t="n"/>
    </row>
    <row r="121">
      <c r="C121" s="29" t="n"/>
      <c r="D121" s="29" t="n"/>
    </row>
    <row r="122">
      <c r="C122" s="29" t="n"/>
      <c r="D122" s="29" t="n"/>
    </row>
    <row r="123">
      <c r="C123" s="29" t="n"/>
      <c r="D123" s="29" t="n"/>
    </row>
    <row r="124">
      <c r="C124" s="29" t="n"/>
      <c r="D124" s="29" t="n"/>
    </row>
    <row r="125">
      <c r="C125" s="29" t="n"/>
      <c r="D125" s="29" t="n"/>
    </row>
    <row r="126">
      <c r="C126" s="29" t="n"/>
      <c r="D126" s="29" t="n"/>
    </row>
    <row r="127">
      <c r="C127" s="29" t="n"/>
      <c r="D127" s="29" t="n"/>
    </row>
    <row r="128">
      <c r="C128" s="29" t="n"/>
      <c r="D128" s="29" t="n"/>
    </row>
    <row r="129">
      <c r="C129" s="29" t="n"/>
      <c r="D129" s="29" t="n"/>
    </row>
    <row r="130">
      <c r="C130" s="29" t="n"/>
      <c r="D130" s="29" t="n"/>
    </row>
    <row r="131">
      <c r="C131" s="29" t="n"/>
      <c r="D131" s="29" t="n"/>
    </row>
    <row r="132">
      <c r="C132" s="29" t="n"/>
      <c r="D132" s="29" t="n"/>
    </row>
    <row r="133">
      <c r="C133" s="29" t="n"/>
      <c r="D133" s="29" t="n"/>
    </row>
    <row r="134">
      <c r="C134" s="29" t="n"/>
      <c r="D134" s="29" t="n"/>
    </row>
    <row r="135">
      <c r="C135" s="29" t="n"/>
      <c r="D135" s="29" t="n"/>
    </row>
    <row r="136">
      <c r="C136" s="29" t="n"/>
      <c r="D136" s="29" t="n"/>
    </row>
    <row r="137">
      <c r="C137" s="29" t="n"/>
      <c r="D137" s="29" t="n"/>
    </row>
    <row r="138">
      <c r="C138" s="29" t="n"/>
      <c r="D138" s="29" t="n"/>
    </row>
    <row r="139">
      <c r="C139" s="29" t="n"/>
      <c r="D139" s="29" t="n"/>
    </row>
    <row r="140">
      <c r="C140" s="29" t="n"/>
      <c r="D140" s="29" t="n"/>
    </row>
    <row r="141">
      <c r="C141" s="29" t="n"/>
      <c r="D141" s="29" t="n"/>
    </row>
    <row r="142">
      <c r="C142" s="29" t="n"/>
      <c r="D142" s="29" t="n"/>
    </row>
    <row r="143">
      <c r="C143" s="29" t="n"/>
      <c r="D143" s="29" t="n"/>
    </row>
    <row r="144">
      <c r="C144" s="29" t="n"/>
      <c r="D144" s="29" t="n"/>
    </row>
    <row r="145">
      <c r="C145" s="29" t="n"/>
      <c r="D145" s="29" t="n"/>
    </row>
    <row r="146">
      <c r="C146" s="29" t="n"/>
      <c r="D146" s="29" t="n"/>
    </row>
    <row r="147">
      <c r="C147" s="29" t="n"/>
      <c r="D147" s="29" t="n"/>
    </row>
    <row r="148">
      <c r="C148" s="29" t="n"/>
      <c r="D148" s="29" t="n"/>
    </row>
    <row r="149">
      <c r="C149" s="29" t="n"/>
      <c r="D149" s="29" t="n"/>
    </row>
    <row r="150">
      <c r="C150" s="29" t="n"/>
      <c r="D150" s="29" t="n"/>
    </row>
    <row r="151">
      <c r="C151" s="29" t="n"/>
      <c r="D151" s="29" t="n"/>
    </row>
    <row r="152">
      <c r="C152" s="29" t="n"/>
      <c r="D152" s="29" t="n"/>
    </row>
    <row r="153">
      <c r="C153" s="29" t="n"/>
      <c r="D153" s="29" t="n"/>
    </row>
    <row r="154">
      <c r="C154" s="29" t="n"/>
      <c r="D154" s="29" t="n"/>
    </row>
    <row r="155">
      <c r="C155" s="29" t="n"/>
      <c r="D155" s="29" t="n"/>
    </row>
    <row r="156">
      <c r="C156" s="29" t="n"/>
      <c r="D156" s="29" t="n"/>
    </row>
    <row r="157">
      <c r="C157" s="29" t="n"/>
      <c r="D157" s="29" t="n"/>
    </row>
    <row r="158">
      <c r="C158" s="29" t="n"/>
      <c r="D158" s="29" t="n"/>
    </row>
    <row r="159">
      <c r="C159" s="29" t="n"/>
      <c r="D159" s="29" t="n"/>
    </row>
    <row r="160">
      <c r="C160" s="29" t="n"/>
      <c r="D160" s="29" t="n"/>
    </row>
    <row r="161">
      <c r="C161" s="29" t="n"/>
      <c r="D161" s="29" t="n"/>
    </row>
    <row r="162">
      <c r="C162" s="29" t="n"/>
      <c r="D162" s="29" t="n"/>
    </row>
    <row r="163">
      <c r="C163" s="29" t="n"/>
      <c r="D163" s="29" t="n"/>
    </row>
    <row r="164">
      <c r="C164" s="29" t="n"/>
      <c r="D164" s="29" t="n"/>
    </row>
    <row r="165">
      <c r="C165" s="29" t="n"/>
      <c r="D165" s="29" t="n"/>
    </row>
    <row r="166">
      <c r="C166" s="29" t="n"/>
      <c r="D166" s="29" t="n"/>
    </row>
    <row r="167">
      <c r="C167" s="29" t="n"/>
      <c r="D167" s="29" t="n"/>
    </row>
    <row r="168">
      <c r="C168" s="29" t="n"/>
      <c r="D168" s="29" t="n"/>
    </row>
    <row r="169">
      <c r="C169" s="29" t="n"/>
      <c r="D169" s="29" t="n"/>
    </row>
    <row r="170">
      <c r="C170" s="29" t="n"/>
      <c r="D170" s="29" t="n"/>
    </row>
    <row r="171">
      <c r="C171" s="29" t="n"/>
      <c r="D171" s="29" t="n"/>
    </row>
    <row r="172">
      <c r="C172" s="29" t="n"/>
      <c r="D172" s="29" t="n"/>
    </row>
    <row r="173">
      <c r="C173" s="29" t="n"/>
      <c r="D173" s="29" t="n"/>
    </row>
    <row r="174">
      <c r="C174" s="29" t="n"/>
      <c r="D174" s="29" t="n"/>
    </row>
    <row r="175">
      <c r="C175" s="29" t="n"/>
      <c r="D175" s="29" t="n"/>
    </row>
    <row r="176">
      <c r="C176" s="29" t="n"/>
      <c r="D176" s="29" t="n"/>
    </row>
    <row r="177">
      <c r="C177" s="29" t="n"/>
      <c r="D177" s="29" t="n"/>
    </row>
    <row r="178">
      <c r="C178" s="29" t="n"/>
      <c r="D178" s="29" t="n"/>
    </row>
    <row r="179">
      <c r="C179" s="29" t="n"/>
      <c r="D179" s="29" t="n"/>
    </row>
    <row r="180">
      <c r="C180" s="29" t="n"/>
      <c r="D180" s="29" t="n"/>
    </row>
    <row r="181">
      <c r="C181" s="29" t="n"/>
      <c r="D181" s="29" t="n"/>
    </row>
    <row r="182">
      <c r="C182" s="29" t="n"/>
      <c r="D182" s="29" t="n"/>
    </row>
    <row r="183">
      <c r="C183" s="29" t="n"/>
      <c r="D183" s="29" t="n"/>
    </row>
    <row r="184">
      <c r="C184" s="29" t="n"/>
      <c r="D184" s="29" t="n"/>
    </row>
    <row r="185">
      <c r="C185" s="29" t="n"/>
      <c r="D185" s="29" t="n"/>
    </row>
    <row r="186">
      <c r="C186" s="29" t="n"/>
      <c r="D186" s="29" t="n"/>
    </row>
    <row r="187">
      <c r="C187" s="29" t="n"/>
      <c r="D187" s="29" t="n"/>
    </row>
    <row r="188">
      <c r="C188" s="29" t="n"/>
      <c r="D188" s="29" t="n"/>
    </row>
    <row r="189">
      <c r="C189" s="29" t="n"/>
      <c r="D189" s="29" t="n"/>
    </row>
    <row r="190">
      <c r="C190" s="29" t="n"/>
      <c r="D190" s="29" t="n"/>
    </row>
    <row r="191">
      <c r="C191" s="29" t="n"/>
      <c r="D191" s="29" t="n"/>
    </row>
    <row r="192">
      <c r="C192" s="29" t="n"/>
      <c r="D192" s="29" t="n"/>
    </row>
    <row r="193">
      <c r="C193" s="29" t="n"/>
      <c r="D193" s="29" t="n"/>
    </row>
    <row r="194">
      <c r="C194" s="29" t="n"/>
      <c r="D194" s="29" t="n"/>
    </row>
    <row r="195">
      <c r="C195" s="29" t="n"/>
      <c r="D195" s="29" t="n"/>
    </row>
    <row r="196">
      <c r="C196" s="29" t="n"/>
      <c r="D196" s="29" t="n"/>
    </row>
    <row r="197">
      <c r="C197" s="29" t="n"/>
      <c r="D197" s="29" t="n"/>
    </row>
    <row r="198">
      <c r="C198" s="29" t="n"/>
      <c r="D198" s="29" t="n"/>
    </row>
    <row r="199">
      <c r="C199" s="29" t="n"/>
      <c r="D199" s="29" t="n"/>
    </row>
  </sheetData>
  <mergeCells count="8">
    <mergeCell ref="A1:D1"/>
    <mergeCell ref="A26:B26"/>
    <mergeCell ref="A24:B24"/>
    <mergeCell ref="A5:D5"/>
    <mergeCell ref="A8:D8"/>
    <mergeCell ref="A4:D4"/>
    <mergeCell ref="A3:D3"/>
    <mergeCell ref="A2:D2"/>
  </mergeCells>
  <printOptions horizontalCentered="1"/>
  <pageMargins left="0.75" right="0.75" top="1" bottom="1" header="0.5" footer="0.5"/>
  <pageSetup orientation="portrait" fitToHeight="0" fitToWidth="1"/>
  <headerFooter>
    <oddHeader/>
    <oddFooter>&amp;L&amp;8 &amp;K888888Schedule B&amp;C&amp;8 &amp;K888888Page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68" customWidth="1" min="2" max="2"/>
    <col width="16" customWidth="1" min="3" max="3"/>
    <col width="16" customWidth="1" min="4" max="4"/>
    <col width="2" customWidth="1" min="5" max="5"/>
    <col width="42" customWidth="1" min="6" max="6"/>
    <col width="34" customWidth="1" min="7" max="7"/>
  </cols>
  <sheetData>
    <row r="1" ht="24" customHeight="1">
      <c r="A1" s="2" t="inlineStr">
        <is>
          <t>Schedule E – Income Received</t>
        </is>
      </c>
      <c r="E1" s="1" t="n"/>
      <c r="F1" s="1" t="n"/>
      <c r="G1" s="1" t="n"/>
      <c r="H1" s="1" t="n"/>
      <c r="I1" s="1" t="n"/>
      <c r="J1" s="1" t="n"/>
      <c r="K1" s="1" t="n"/>
      <c r="L1" s="1" t="n"/>
      <c r="M1" s="1" t="n"/>
      <c r="N1" s="1" t="n"/>
      <c r="O1" s="1" t="n"/>
      <c r="P1" s="1" t="n"/>
      <c r="Q1" s="1" t="n"/>
      <c r="R1" s="1" t="n"/>
      <c r="S1" s="1" t="n"/>
      <c r="T1" s="1" t="n"/>
      <c r="U1" s="1" t="n"/>
      <c r="V1" s="1" t="n"/>
      <c r="W1" s="1" t="n"/>
      <c r="X1" s="1" t="n"/>
      <c r="Y1" s="1" t="n"/>
      <c r="Z1" s="1" t="n"/>
    </row>
    <row r="2" ht="22" customHeight="1">
      <c r="A2" s="12" t="inlineStr">
        <is>
          <t>California Probate Code §§ 1061(a)(3), 1062(a)</t>
        </is>
      </c>
      <c r="E2" s="1" t="n"/>
      <c r="F2" s="1" t="n"/>
      <c r="G2" s="1" t="n"/>
      <c r="H2" s="1" t="n"/>
      <c r="I2" s="1" t="n"/>
      <c r="J2" s="1" t="n"/>
      <c r="K2" s="1" t="n"/>
      <c r="L2" s="1" t="n"/>
      <c r="M2" s="1" t="n"/>
      <c r="N2" s="1" t="n"/>
      <c r="O2" s="1" t="n"/>
      <c r="P2" s="1" t="n"/>
      <c r="Q2" s="1" t="n"/>
      <c r="R2" s="1" t="n"/>
      <c r="S2" s="1" t="n"/>
      <c r="T2" s="1" t="n"/>
      <c r="U2" s="1" t="n"/>
      <c r="V2" s="1" t="n"/>
      <c r="W2" s="1" t="n"/>
      <c r="X2" s="1" t="n"/>
      <c r="Y2" s="1" t="n"/>
      <c r="Z2" s="1" t="n"/>
    </row>
    <row r="3" ht="22" customHeight="1">
      <c r="A3" s="2" t="inlineStr">
        <is>
          <t>[Estate of ...]</t>
        </is>
      </c>
      <c r="E3" s="1" t="n"/>
      <c r="F3" s="1" t="n"/>
      <c r="G3" s="1" t="n"/>
      <c r="H3" s="1" t="n"/>
      <c r="I3" s="1" t="n"/>
      <c r="J3" s="1" t="n"/>
      <c r="K3" s="1" t="n"/>
      <c r="L3" s="1" t="n"/>
      <c r="M3" s="1" t="n"/>
      <c r="N3" s="1" t="n"/>
      <c r="O3" s="1" t="n"/>
      <c r="P3" s="1" t="n"/>
      <c r="Q3" s="1" t="n"/>
      <c r="R3" s="1" t="n"/>
      <c r="S3" s="1" t="n"/>
      <c r="T3" s="1" t="n"/>
      <c r="U3" s="1" t="n"/>
      <c r="V3" s="1" t="n"/>
      <c r="W3" s="1" t="n"/>
      <c r="X3" s="1" t="n"/>
      <c r="Y3" s="1" t="n"/>
      <c r="Z3" s="1" t="n"/>
    </row>
    <row r="4" ht="18" customHeight="1">
      <c r="A4" s="12" t="inlineStr">
        <is>
          <t>Period: [start date] – [end date]</t>
        </is>
      </c>
      <c r="E4" s="1" t="n"/>
      <c r="F4" s="1" t="n"/>
      <c r="G4" s="1" t="n"/>
      <c r="H4" s="1" t="n"/>
      <c r="I4" s="1" t="n"/>
      <c r="J4" s="1" t="n"/>
      <c r="K4" s="1" t="n"/>
      <c r="L4" s="1" t="n"/>
      <c r="M4" s="1" t="n"/>
      <c r="N4" s="1" t="n"/>
      <c r="O4" s="1" t="n"/>
      <c r="P4" s="1" t="n"/>
      <c r="Q4" s="1" t="n"/>
      <c r="R4" s="1" t="n"/>
      <c r="S4" s="1" t="n"/>
      <c r="T4" s="1" t="n"/>
      <c r="U4" s="1" t="n"/>
      <c r="V4" s="1" t="n"/>
      <c r="W4" s="1" t="n"/>
      <c r="X4" s="1" t="n"/>
      <c r="Y4" s="1" t="n"/>
      <c r="Z4" s="1" t="n"/>
    </row>
    <row r="5" ht="6" customHeight="1">
      <c r="A5" s="3" t="inlineStr"/>
      <c r="E5" s="1" t="n"/>
      <c r="F5" s="1" t="n"/>
      <c r="G5" s="1" t="n"/>
      <c r="H5" s="1" t="n"/>
      <c r="I5" s="1" t="n"/>
      <c r="J5" s="1" t="n"/>
      <c r="K5" s="1" t="n"/>
      <c r="L5" s="1" t="n"/>
      <c r="M5" s="1" t="n"/>
      <c r="N5" s="1" t="n"/>
      <c r="O5" s="1" t="n"/>
      <c r="P5" s="1" t="n"/>
      <c r="Q5" s="1" t="n"/>
      <c r="R5" s="1" t="n"/>
      <c r="S5" s="1" t="n"/>
      <c r="T5" s="1" t="n"/>
      <c r="U5" s="1" t="n"/>
      <c r="V5" s="1" t="n"/>
      <c r="W5" s="1" t="n"/>
      <c r="X5" s="1" t="n"/>
      <c r="Y5" s="1" t="n"/>
      <c r="Z5" s="1" t="n"/>
    </row>
    <row r="6" ht="21" customHeight="1">
      <c r="A6" s="4" t="inlineStr">
        <is>
          <t>Date</t>
        </is>
      </c>
      <c r="B6" s="4" t="inlineStr">
        <is>
          <t>Description</t>
        </is>
      </c>
      <c r="C6" s="13" t="inlineStr">
        <is>
          <t>Amount</t>
        </is>
      </c>
      <c r="D6" s="13" t="inlineStr">
        <is>
          <t>Total</t>
        </is>
      </c>
      <c r="E6" s="1" t="n"/>
      <c r="F6" s="14" t="inlineStr">
        <is>
          <t>Notes (attorney use)</t>
        </is>
      </c>
      <c r="G6" s="15" t="inlineStr">
        <is>
          <t>Trace</t>
        </is>
      </c>
      <c r="H6" s="1" t="n"/>
      <c r="I6" s="1" t="n"/>
      <c r="J6" s="1" t="n"/>
      <c r="K6" s="1" t="n"/>
      <c r="L6" s="1" t="n"/>
      <c r="M6" s="1" t="n"/>
      <c r="N6" s="1" t="n"/>
      <c r="O6" s="1" t="n"/>
      <c r="P6" s="1" t="n"/>
      <c r="Q6" s="1" t="n"/>
      <c r="R6" s="1" t="n"/>
      <c r="S6" s="1" t="n"/>
      <c r="T6" s="1" t="n"/>
      <c r="U6" s="1" t="n"/>
      <c r="V6" s="1" t="n"/>
      <c r="W6" s="1" t="n"/>
      <c r="X6" s="1" t="n"/>
      <c r="Y6" s="1" t="n"/>
      <c r="Z6" s="1" t="n"/>
    </row>
    <row r="7" ht="21" customHeight="1">
      <c r="A7" s="16" t="n"/>
      <c r="B7" s="16" t="n"/>
      <c r="C7" s="17" t="n"/>
      <c r="D7" s="17" t="n"/>
      <c r="E7" s="16" t="n"/>
      <c r="F7" s="16" t="n"/>
      <c r="G7" s="16" t="n"/>
      <c r="H7" s="16" t="n"/>
      <c r="I7" s="16" t="n"/>
      <c r="J7" s="16" t="n"/>
      <c r="K7" s="16" t="n"/>
      <c r="L7" s="16" t="n"/>
      <c r="M7" s="16" t="n"/>
      <c r="N7" s="16" t="n"/>
      <c r="O7" s="16" t="n"/>
      <c r="P7" s="16" t="n"/>
      <c r="Q7" s="16" t="n"/>
      <c r="R7" s="16" t="n"/>
      <c r="S7" s="16" t="n"/>
      <c r="T7" s="16" t="n"/>
      <c r="U7" s="16" t="n"/>
      <c r="V7" s="16" t="n"/>
      <c r="W7" s="16" t="n"/>
      <c r="X7" s="16" t="n"/>
      <c r="Y7" s="16" t="n"/>
      <c r="Z7" s="16" t="n"/>
    </row>
    <row r="8" ht="21" customHeight="1">
      <c r="A8" s="18" t="inlineStr">
        <is>
          <t>[Account name] (acct xxxx____)</t>
        </is>
      </c>
      <c r="B8" s="62" t="n"/>
      <c r="C8" s="62" t="n"/>
      <c r="D8" s="63" t="n"/>
      <c r="E8" s="1" t="n"/>
      <c r="F8" s="1" t="n"/>
      <c r="G8" s="1" t="n"/>
      <c r="H8" s="1" t="n"/>
      <c r="I8" s="1" t="n"/>
      <c r="J8" s="1" t="n"/>
      <c r="K8" s="1" t="n"/>
      <c r="L8" s="1" t="n"/>
      <c r="M8" s="1" t="n"/>
      <c r="N8" s="1" t="n"/>
      <c r="O8" s="1" t="n"/>
      <c r="P8" s="1" t="n"/>
      <c r="Q8" s="1" t="n"/>
      <c r="R8" s="1" t="n"/>
      <c r="S8" s="1" t="n"/>
      <c r="T8" s="1" t="n"/>
      <c r="U8" s="1" t="n"/>
      <c r="V8" s="1" t="n"/>
      <c r="W8" s="1" t="n"/>
      <c r="X8" s="1" t="n"/>
      <c r="Y8" s="1" t="n"/>
      <c r="Z8" s="1" t="n"/>
    </row>
    <row r="9" ht="36" customHeight="1">
      <c r="A9" s="5" t="n"/>
      <c r="B9" s="5" t="n"/>
      <c r="C9" s="19" t="n"/>
      <c r="D9" s="20" t="n"/>
      <c r="E9" s="1" t="n"/>
      <c r="F9" s="21" t="inlineStr"/>
      <c r="G9" s="22" t="n"/>
      <c r="H9" s="1" t="n"/>
      <c r="I9" s="1" t="n"/>
      <c r="J9" s="1" t="n"/>
      <c r="K9" s="1" t="n"/>
      <c r="L9" s="1" t="n"/>
      <c r="M9" s="1" t="n"/>
      <c r="N9" s="1" t="n"/>
      <c r="O9" s="1" t="n"/>
      <c r="P9" s="1" t="n"/>
      <c r="Q9" s="1" t="n"/>
      <c r="R9" s="1" t="n"/>
      <c r="S9" s="1" t="n"/>
      <c r="T9" s="1" t="n"/>
      <c r="U9" s="1" t="n"/>
      <c r="V9" s="1" t="n"/>
      <c r="W9" s="1" t="n"/>
      <c r="X9" s="1" t="n"/>
      <c r="Y9" s="1" t="n"/>
      <c r="Z9" s="1" t="n"/>
    </row>
    <row r="10" ht="36" customHeight="1">
      <c r="A10" s="5" t="n"/>
      <c r="B10" s="5" t="n"/>
      <c r="C10" s="19" t="n"/>
      <c r="D10" s="20" t="n"/>
      <c r="E10" s="1" t="n"/>
      <c r="F10" s="21" t="inlineStr"/>
      <c r="G10" s="22" t="n"/>
      <c r="H10" s="1" t="n"/>
      <c r="I10" s="1" t="n"/>
      <c r="J10" s="1" t="n"/>
      <c r="K10" s="1" t="n"/>
      <c r="L10" s="1" t="n"/>
      <c r="M10" s="1" t="n"/>
      <c r="N10" s="1" t="n"/>
      <c r="O10" s="1" t="n"/>
      <c r="P10" s="1" t="n"/>
      <c r="Q10" s="1" t="n"/>
      <c r="R10" s="1" t="n"/>
      <c r="S10" s="1" t="n"/>
      <c r="T10" s="1" t="n"/>
      <c r="U10" s="1" t="n"/>
      <c r="V10" s="1" t="n"/>
      <c r="W10" s="1" t="n"/>
      <c r="X10" s="1" t="n"/>
      <c r="Y10" s="1" t="n"/>
      <c r="Z10" s="1" t="n"/>
    </row>
    <row r="11" ht="36" customHeight="1">
      <c r="A11" s="5" t="n"/>
      <c r="B11" s="5" t="n"/>
      <c r="C11" s="19" t="n"/>
      <c r="D11" s="20" t="n"/>
      <c r="E11" s="1" t="n"/>
      <c r="F11" s="21" t="inlineStr"/>
      <c r="G11" s="22" t="n"/>
      <c r="H11" s="1" t="n"/>
      <c r="I11" s="1" t="n"/>
      <c r="J11" s="1" t="n"/>
      <c r="K11" s="1" t="n"/>
      <c r="L11" s="1" t="n"/>
      <c r="M11" s="1" t="n"/>
      <c r="N11" s="1" t="n"/>
      <c r="O11" s="1" t="n"/>
      <c r="P11" s="1" t="n"/>
      <c r="Q11" s="1" t="n"/>
      <c r="R11" s="1" t="n"/>
      <c r="S11" s="1" t="n"/>
      <c r="T11" s="1" t="n"/>
      <c r="U11" s="1" t="n"/>
      <c r="V11" s="1" t="n"/>
      <c r="W11" s="1" t="n"/>
      <c r="X11" s="1" t="n"/>
      <c r="Y11" s="1" t="n"/>
      <c r="Z11" s="1" t="n"/>
    </row>
    <row r="12" ht="36" customHeight="1">
      <c r="A12" s="5" t="n"/>
      <c r="B12" s="5" t="n"/>
      <c r="C12" s="19" t="n"/>
      <c r="D12" s="20" t="n"/>
      <c r="E12" s="1" t="n"/>
      <c r="F12" s="21" t="inlineStr"/>
      <c r="G12" s="22" t="n"/>
      <c r="H12" s="1" t="n"/>
      <c r="I12" s="1" t="n"/>
      <c r="J12" s="1" t="n"/>
      <c r="K12" s="1" t="n"/>
      <c r="L12" s="1" t="n"/>
      <c r="M12" s="1" t="n"/>
      <c r="N12" s="1" t="n"/>
      <c r="O12" s="1" t="n"/>
      <c r="P12" s="1" t="n"/>
      <c r="Q12" s="1" t="n"/>
      <c r="R12" s="1" t="n"/>
      <c r="S12" s="1" t="n"/>
      <c r="T12" s="1" t="n"/>
      <c r="U12" s="1" t="n"/>
      <c r="V12" s="1" t="n"/>
      <c r="W12" s="1" t="n"/>
      <c r="X12" s="1" t="n"/>
      <c r="Y12" s="1" t="n"/>
      <c r="Z12" s="1" t="n"/>
    </row>
    <row r="13" ht="36" customHeight="1">
      <c r="A13" s="5" t="n"/>
      <c r="B13" s="5" t="n"/>
      <c r="C13" s="19" t="n"/>
      <c r="D13" s="20" t="n"/>
      <c r="E13" s="1" t="n"/>
      <c r="F13" s="21" t="inlineStr"/>
      <c r="G13" s="22" t="n"/>
    </row>
    <row r="14" ht="36" customHeight="1">
      <c r="A14" s="5" t="n"/>
      <c r="B14" s="5" t="n"/>
      <c r="C14" s="19" t="n"/>
      <c r="D14" s="20" t="n"/>
      <c r="E14" s="1" t="n"/>
      <c r="F14" s="21" t="inlineStr"/>
      <c r="G14" s="22" t="n"/>
    </row>
    <row r="15" ht="36" customHeight="1">
      <c r="A15" s="5" t="n"/>
      <c r="B15" s="5" t="n"/>
      <c r="C15" s="19" t="n"/>
      <c r="D15" s="20" t="n"/>
      <c r="E15" s="1" t="n"/>
      <c r="F15" s="21" t="inlineStr"/>
      <c r="G15" s="22" t="n"/>
    </row>
    <row r="16" ht="36" customHeight="1">
      <c r="A16" s="5" t="n"/>
      <c r="B16" s="5" t="n"/>
      <c r="C16" s="19" t="n"/>
      <c r="D16" s="20" t="n"/>
      <c r="E16" s="1" t="n"/>
      <c r="F16" s="21" t="inlineStr"/>
      <c r="G16" s="22" t="n"/>
    </row>
    <row r="17" ht="36" customHeight="1">
      <c r="A17" s="5" t="n"/>
      <c r="B17" s="5" t="n"/>
      <c r="C17" s="19" t="n"/>
      <c r="D17" s="20" t="n"/>
      <c r="E17" s="1" t="n"/>
      <c r="F17" s="21" t="inlineStr"/>
      <c r="G17" s="22" t="n"/>
    </row>
    <row r="18" ht="36" customHeight="1">
      <c r="A18" s="5" t="n"/>
      <c r="B18" s="5" t="n"/>
      <c r="C18" s="19" t="n"/>
      <c r="D18" s="20" t="n"/>
      <c r="E18" s="1" t="n"/>
      <c r="F18" s="21" t="inlineStr"/>
      <c r="G18" s="22" t="n"/>
    </row>
    <row r="19" ht="36" customHeight="1">
      <c r="A19" s="5" t="n"/>
      <c r="B19" s="5" t="n"/>
      <c r="C19" s="19" t="n"/>
      <c r="D19" s="20" t="n"/>
      <c r="E19" s="1" t="n"/>
      <c r="F19" s="21" t="inlineStr"/>
      <c r="G19" s="22" t="n"/>
    </row>
    <row r="20" ht="36" customHeight="1">
      <c r="A20" s="5" t="n"/>
      <c r="B20" s="5" t="n"/>
      <c r="C20" s="19" t="n"/>
      <c r="D20" s="20" t="n"/>
      <c r="E20" s="1" t="n"/>
      <c r="F20" s="21" t="inlineStr"/>
      <c r="G20" s="22" t="n"/>
    </row>
    <row r="21" ht="36" customHeight="1">
      <c r="A21" s="5" t="n"/>
      <c r="B21" s="5" t="n"/>
      <c r="C21" s="19" t="n"/>
      <c r="D21" s="20" t="n"/>
      <c r="E21" s="1" t="n"/>
      <c r="F21" s="21" t="inlineStr"/>
      <c r="G21" s="22" t="n"/>
    </row>
    <row r="22" ht="36" customHeight="1">
      <c r="A22" s="5" t="n"/>
      <c r="B22" s="5" t="n"/>
      <c r="C22" s="19" t="n"/>
      <c r="D22" s="20" t="n"/>
      <c r="E22" s="1" t="n"/>
      <c r="F22" s="21" t="inlineStr"/>
      <c r="G22" s="22" t="n"/>
    </row>
    <row r="23" ht="36" customHeight="1">
      <c r="A23" s="5" t="n"/>
      <c r="B23" s="5" t="n"/>
      <c r="C23" s="19" t="n"/>
      <c r="D23" s="20" t="n"/>
      <c r="E23" s="1" t="n"/>
      <c r="F23" s="21" t="inlineStr"/>
      <c r="G23" s="22" t="n"/>
    </row>
    <row r="24" ht="21" customHeight="1">
      <c r="A24" s="24" t="inlineStr">
        <is>
          <t>[Account name] (acct xxxx____)  –  Subtotal</t>
        </is>
      </c>
      <c r="B24" s="65" t="n"/>
      <c r="C24" s="26" t="n"/>
      <c r="D24" s="27">
        <f>SUM(C9:C23)</f>
        <v/>
      </c>
      <c r="E24" s="1" t="n"/>
    </row>
    <row r="25" ht="21" customHeight="1">
      <c r="A25" s="16" t="n"/>
      <c r="B25" s="16" t="n"/>
      <c r="C25" s="17" t="n"/>
      <c r="D25" s="17" t="n"/>
      <c r="E25" s="16" t="n"/>
      <c r="F25" s="16" t="n"/>
      <c r="G25" s="16" t="n"/>
      <c r="H25" s="16" t="n"/>
      <c r="I25" s="16" t="n"/>
      <c r="J25" s="16" t="n"/>
      <c r="K25" s="16" t="n"/>
      <c r="L25" s="16" t="n"/>
      <c r="M25" s="16" t="n"/>
      <c r="N25" s="16" t="n"/>
      <c r="O25" s="16" t="n"/>
      <c r="P25" s="16" t="n"/>
      <c r="Q25" s="16" t="n"/>
      <c r="R25" s="16" t="n"/>
      <c r="S25" s="16" t="n"/>
      <c r="T25" s="16" t="n"/>
      <c r="U25" s="16" t="n"/>
      <c r="V25" s="16" t="n"/>
      <c r="W25" s="16" t="n"/>
      <c r="X25" s="16" t="n"/>
      <c r="Y25" s="16" t="n"/>
      <c r="Z25" s="16" t="n"/>
    </row>
    <row r="26" ht="21" customHeight="1">
      <c r="A26" s="28" t="inlineStr">
        <is>
          <t>TOTAL INCOME RECEIVED</t>
        </is>
      </c>
      <c r="B26" s="65" t="n"/>
      <c r="C26" s="26" t="n"/>
      <c r="D26" s="27">
        <f>SUM(C:C)</f>
        <v/>
      </c>
      <c r="E26" s="1" t="n"/>
    </row>
    <row r="27">
      <c r="C27" s="29" t="n"/>
      <c r="D27" s="29" t="n"/>
    </row>
    <row r="28">
      <c r="C28" s="29" t="n"/>
      <c r="D28" s="29" t="n"/>
    </row>
    <row r="29">
      <c r="C29" s="29" t="n"/>
      <c r="D29" s="29" t="n"/>
    </row>
    <row r="30">
      <c r="C30" s="29" t="n"/>
      <c r="D30" s="29" t="n"/>
    </row>
    <row r="31">
      <c r="C31" s="29" t="n"/>
      <c r="D31" s="29" t="n"/>
    </row>
    <row r="32">
      <c r="C32" s="29" t="n"/>
      <c r="D32" s="29" t="n"/>
    </row>
    <row r="33">
      <c r="C33" s="29" t="n"/>
      <c r="D33" s="29" t="n"/>
    </row>
    <row r="34">
      <c r="C34" s="29" t="n"/>
      <c r="D34" s="29" t="n"/>
    </row>
    <row r="35">
      <c r="C35" s="29" t="n"/>
      <c r="D35" s="29" t="n"/>
    </row>
    <row r="36">
      <c r="C36" s="29" t="n"/>
      <c r="D36" s="29" t="n"/>
    </row>
    <row r="37">
      <c r="C37" s="29" t="n"/>
      <c r="D37" s="29" t="n"/>
    </row>
    <row r="38">
      <c r="C38" s="29" t="n"/>
      <c r="D38" s="29" t="n"/>
    </row>
    <row r="39">
      <c r="C39" s="29" t="n"/>
      <c r="D39" s="29" t="n"/>
    </row>
    <row r="40">
      <c r="C40" s="29" t="n"/>
      <c r="D40" s="29" t="n"/>
    </row>
    <row r="41">
      <c r="C41" s="29" t="n"/>
      <c r="D41" s="29" t="n"/>
    </row>
    <row r="42">
      <c r="C42" s="29" t="n"/>
      <c r="D42" s="29" t="n"/>
    </row>
    <row r="43">
      <c r="C43" s="29" t="n"/>
      <c r="D43" s="29" t="n"/>
    </row>
    <row r="44">
      <c r="C44" s="29" t="n"/>
      <c r="D44" s="29" t="n"/>
    </row>
    <row r="45">
      <c r="C45" s="29" t="n"/>
      <c r="D45" s="29" t="n"/>
    </row>
    <row r="46">
      <c r="C46" s="29" t="n"/>
      <c r="D46" s="29" t="n"/>
    </row>
    <row r="47">
      <c r="C47" s="29" t="n"/>
      <c r="D47" s="29" t="n"/>
    </row>
    <row r="48">
      <c r="C48" s="29" t="n"/>
      <c r="D48" s="29" t="n"/>
    </row>
    <row r="49">
      <c r="C49" s="29" t="n"/>
      <c r="D49" s="29" t="n"/>
    </row>
    <row r="50">
      <c r="C50" s="29" t="n"/>
      <c r="D50" s="29" t="n"/>
    </row>
    <row r="51">
      <c r="C51" s="29" t="n"/>
      <c r="D51" s="29" t="n"/>
    </row>
    <row r="52">
      <c r="C52" s="29" t="n"/>
      <c r="D52" s="29" t="n"/>
    </row>
    <row r="53">
      <c r="C53" s="29" t="n"/>
      <c r="D53" s="29" t="n"/>
    </row>
    <row r="54">
      <c r="C54" s="29" t="n"/>
      <c r="D54" s="29" t="n"/>
    </row>
    <row r="55">
      <c r="C55" s="29" t="n"/>
      <c r="D55" s="29" t="n"/>
    </row>
    <row r="56">
      <c r="C56" s="29" t="n"/>
      <c r="D56" s="29" t="n"/>
    </row>
    <row r="57">
      <c r="C57" s="29" t="n"/>
      <c r="D57" s="29" t="n"/>
    </row>
    <row r="58">
      <c r="C58" s="29" t="n"/>
      <c r="D58" s="29" t="n"/>
    </row>
    <row r="59">
      <c r="C59" s="29" t="n"/>
      <c r="D59" s="29" t="n"/>
    </row>
    <row r="60">
      <c r="C60" s="29" t="n"/>
      <c r="D60" s="29" t="n"/>
    </row>
    <row r="61">
      <c r="C61" s="29" t="n"/>
      <c r="D61" s="29" t="n"/>
    </row>
    <row r="62">
      <c r="C62" s="29" t="n"/>
      <c r="D62" s="29" t="n"/>
    </row>
    <row r="63">
      <c r="C63" s="29" t="n"/>
      <c r="D63" s="29" t="n"/>
    </row>
    <row r="64">
      <c r="C64" s="29" t="n"/>
      <c r="D64" s="29" t="n"/>
    </row>
    <row r="65">
      <c r="C65" s="29" t="n"/>
      <c r="D65" s="29" t="n"/>
    </row>
    <row r="66">
      <c r="C66" s="29" t="n"/>
      <c r="D66" s="29" t="n"/>
    </row>
    <row r="67">
      <c r="C67" s="29" t="n"/>
      <c r="D67" s="29" t="n"/>
    </row>
    <row r="68">
      <c r="C68" s="29" t="n"/>
      <c r="D68" s="29" t="n"/>
    </row>
    <row r="69">
      <c r="C69" s="29" t="n"/>
      <c r="D69" s="29" t="n"/>
    </row>
    <row r="70">
      <c r="C70" s="29" t="n"/>
      <c r="D70" s="29" t="n"/>
    </row>
    <row r="71">
      <c r="C71" s="29" t="n"/>
      <c r="D71" s="29" t="n"/>
    </row>
    <row r="72">
      <c r="C72" s="29" t="n"/>
      <c r="D72" s="29" t="n"/>
    </row>
    <row r="73">
      <c r="C73" s="29" t="n"/>
      <c r="D73" s="29" t="n"/>
    </row>
    <row r="74">
      <c r="C74" s="29" t="n"/>
      <c r="D74" s="29" t="n"/>
    </row>
    <row r="75">
      <c r="C75" s="29" t="n"/>
      <c r="D75" s="29" t="n"/>
    </row>
    <row r="76">
      <c r="C76" s="29" t="n"/>
      <c r="D76" s="29" t="n"/>
    </row>
    <row r="77">
      <c r="C77" s="29" t="n"/>
      <c r="D77" s="29" t="n"/>
    </row>
    <row r="78">
      <c r="C78" s="29" t="n"/>
      <c r="D78" s="29" t="n"/>
    </row>
    <row r="79">
      <c r="C79" s="29" t="n"/>
      <c r="D79" s="29" t="n"/>
    </row>
    <row r="80">
      <c r="C80" s="29" t="n"/>
      <c r="D80" s="29" t="n"/>
    </row>
    <row r="81">
      <c r="C81" s="29" t="n"/>
      <c r="D81" s="29" t="n"/>
    </row>
    <row r="82">
      <c r="C82" s="29" t="n"/>
      <c r="D82" s="29" t="n"/>
    </row>
    <row r="83">
      <c r="C83" s="29" t="n"/>
      <c r="D83" s="29" t="n"/>
    </row>
    <row r="84">
      <c r="C84" s="29" t="n"/>
      <c r="D84" s="29" t="n"/>
    </row>
    <row r="85">
      <c r="C85" s="29" t="n"/>
      <c r="D85" s="29" t="n"/>
    </row>
    <row r="86">
      <c r="C86" s="29" t="n"/>
      <c r="D86" s="29" t="n"/>
    </row>
    <row r="87">
      <c r="C87" s="29" t="n"/>
      <c r="D87" s="29" t="n"/>
    </row>
    <row r="88">
      <c r="C88" s="29" t="n"/>
      <c r="D88" s="29" t="n"/>
    </row>
    <row r="89">
      <c r="C89" s="29" t="n"/>
      <c r="D89" s="29" t="n"/>
    </row>
    <row r="90">
      <c r="C90" s="29" t="n"/>
      <c r="D90" s="29" t="n"/>
    </row>
    <row r="91">
      <c r="C91" s="29" t="n"/>
      <c r="D91" s="29" t="n"/>
    </row>
    <row r="92">
      <c r="C92" s="29" t="n"/>
      <c r="D92" s="29" t="n"/>
    </row>
    <row r="93">
      <c r="C93" s="29" t="n"/>
      <c r="D93" s="29" t="n"/>
    </row>
    <row r="94">
      <c r="C94" s="29" t="n"/>
      <c r="D94" s="29" t="n"/>
    </row>
    <row r="95">
      <c r="C95" s="29" t="n"/>
      <c r="D95" s="29" t="n"/>
    </row>
    <row r="96">
      <c r="C96" s="29" t="n"/>
      <c r="D96" s="29" t="n"/>
    </row>
    <row r="97">
      <c r="C97" s="29" t="n"/>
      <c r="D97" s="29" t="n"/>
    </row>
    <row r="98">
      <c r="C98" s="29" t="n"/>
      <c r="D98" s="29" t="n"/>
    </row>
    <row r="99">
      <c r="C99" s="29" t="n"/>
      <c r="D99" s="29" t="n"/>
    </row>
    <row r="100">
      <c r="C100" s="29" t="n"/>
      <c r="D100" s="29" t="n"/>
    </row>
    <row r="101">
      <c r="C101" s="29" t="n"/>
      <c r="D101" s="29" t="n"/>
    </row>
    <row r="102">
      <c r="C102" s="29" t="n"/>
      <c r="D102" s="29" t="n"/>
    </row>
    <row r="103">
      <c r="C103" s="29" t="n"/>
      <c r="D103" s="29" t="n"/>
    </row>
    <row r="104">
      <c r="C104" s="29" t="n"/>
      <c r="D104" s="29" t="n"/>
    </row>
    <row r="105">
      <c r="C105" s="29" t="n"/>
      <c r="D105" s="29" t="n"/>
    </row>
    <row r="106">
      <c r="C106" s="29" t="n"/>
      <c r="D106" s="29" t="n"/>
    </row>
    <row r="107">
      <c r="C107" s="29" t="n"/>
      <c r="D107" s="29" t="n"/>
    </row>
    <row r="108">
      <c r="C108" s="29" t="n"/>
      <c r="D108" s="29" t="n"/>
    </row>
    <row r="109">
      <c r="C109" s="29" t="n"/>
      <c r="D109" s="29" t="n"/>
    </row>
    <row r="110">
      <c r="C110" s="29" t="n"/>
      <c r="D110" s="29" t="n"/>
    </row>
    <row r="111">
      <c r="C111" s="29" t="n"/>
      <c r="D111" s="29" t="n"/>
    </row>
    <row r="112">
      <c r="C112" s="29" t="n"/>
      <c r="D112" s="29" t="n"/>
    </row>
    <row r="113">
      <c r="C113" s="29" t="n"/>
      <c r="D113" s="29" t="n"/>
    </row>
    <row r="114">
      <c r="C114" s="29" t="n"/>
      <c r="D114" s="29" t="n"/>
    </row>
    <row r="115">
      <c r="C115" s="29" t="n"/>
      <c r="D115" s="29" t="n"/>
    </row>
    <row r="116">
      <c r="C116" s="29" t="n"/>
      <c r="D116" s="29" t="n"/>
    </row>
    <row r="117">
      <c r="C117" s="29" t="n"/>
      <c r="D117" s="29" t="n"/>
    </row>
    <row r="118">
      <c r="C118" s="29" t="n"/>
      <c r="D118" s="29" t="n"/>
    </row>
    <row r="119">
      <c r="C119" s="29" t="n"/>
      <c r="D119" s="29" t="n"/>
    </row>
    <row r="120">
      <c r="C120" s="29" t="n"/>
      <c r="D120" s="29" t="n"/>
    </row>
    <row r="121">
      <c r="C121" s="29" t="n"/>
      <c r="D121" s="29" t="n"/>
    </row>
    <row r="122">
      <c r="C122" s="29" t="n"/>
      <c r="D122" s="29" t="n"/>
    </row>
    <row r="123">
      <c r="C123" s="29" t="n"/>
      <c r="D123" s="29" t="n"/>
    </row>
    <row r="124">
      <c r="C124" s="29" t="n"/>
      <c r="D124" s="29" t="n"/>
    </row>
    <row r="125">
      <c r="C125" s="29" t="n"/>
      <c r="D125" s="29" t="n"/>
    </row>
    <row r="126">
      <c r="C126" s="29" t="n"/>
      <c r="D126" s="29" t="n"/>
    </row>
    <row r="127">
      <c r="C127" s="29" t="n"/>
      <c r="D127" s="29" t="n"/>
    </row>
    <row r="128">
      <c r="C128" s="29" t="n"/>
      <c r="D128" s="29" t="n"/>
    </row>
    <row r="129">
      <c r="C129" s="29" t="n"/>
      <c r="D129" s="29" t="n"/>
    </row>
    <row r="130">
      <c r="C130" s="29" t="n"/>
      <c r="D130" s="29" t="n"/>
    </row>
    <row r="131">
      <c r="C131" s="29" t="n"/>
      <c r="D131" s="29" t="n"/>
    </row>
    <row r="132">
      <c r="C132" s="29" t="n"/>
      <c r="D132" s="29" t="n"/>
    </row>
    <row r="133">
      <c r="C133" s="29" t="n"/>
      <c r="D133" s="29" t="n"/>
    </row>
    <row r="134">
      <c r="C134" s="29" t="n"/>
      <c r="D134" s="29" t="n"/>
    </row>
    <row r="135">
      <c r="C135" s="29" t="n"/>
      <c r="D135" s="29" t="n"/>
    </row>
    <row r="136">
      <c r="C136" s="29" t="n"/>
      <c r="D136" s="29" t="n"/>
    </row>
    <row r="137">
      <c r="C137" s="29" t="n"/>
      <c r="D137" s="29" t="n"/>
    </row>
    <row r="138">
      <c r="C138" s="29" t="n"/>
      <c r="D138" s="29" t="n"/>
    </row>
    <row r="139">
      <c r="C139" s="29" t="n"/>
      <c r="D139" s="29" t="n"/>
    </row>
    <row r="140">
      <c r="C140" s="29" t="n"/>
      <c r="D140" s="29" t="n"/>
    </row>
    <row r="141">
      <c r="C141" s="29" t="n"/>
      <c r="D141" s="29" t="n"/>
    </row>
    <row r="142">
      <c r="C142" s="29" t="n"/>
      <c r="D142" s="29" t="n"/>
    </row>
    <row r="143">
      <c r="C143" s="29" t="n"/>
      <c r="D143" s="29" t="n"/>
    </row>
    <row r="144">
      <c r="C144" s="29" t="n"/>
      <c r="D144" s="29" t="n"/>
    </row>
    <row r="145">
      <c r="C145" s="29" t="n"/>
      <c r="D145" s="29" t="n"/>
    </row>
    <row r="146">
      <c r="C146" s="29" t="n"/>
      <c r="D146" s="29" t="n"/>
    </row>
    <row r="147">
      <c r="C147" s="29" t="n"/>
      <c r="D147" s="29" t="n"/>
    </row>
    <row r="148">
      <c r="C148" s="29" t="n"/>
      <c r="D148" s="29" t="n"/>
    </row>
    <row r="149">
      <c r="C149" s="29" t="n"/>
      <c r="D149" s="29" t="n"/>
    </row>
    <row r="150">
      <c r="C150" s="29" t="n"/>
      <c r="D150" s="29" t="n"/>
    </row>
    <row r="151">
      <c r="C151" s="29" t="n"/>
      <c r="D151" s="29" t="n"/>
    </row>
    <row r="152">
      <c r="C152" s="29" t="n"/>
      <c r="D152" s="29" t="n"/>
    </row>
    <row r="153">
      <c r="C153" s="29" t="n"/>
      <c r="D153" s="29" t="n"/>
    </row>
    <row r="154">
      <c r="C154" s="29" t="n"/>
      <c r="D154" s="29" t="n"/>
    </row>
    <row r="155">
      <c r="C155" s="29" t="n"/>
      <c r="D155" s="29" t="n"/>
    </row>
    <row r="156">
      <c r="C156" s="29" t="n"/>
      <c r="D156" s="29" t="n"/>
    </row>
    <row r="157">
      <c r="C157" s="29" t="n"/>
      <c r="D157" s="29" t="n"/>
    </row>
    <row r="158">
      <c r="C158" s="29" t="n"/>
      <c r="D158" s="29" t="n"/>
    </row>
    <row r="159">
      <c r="C159" s="29" t="n"/>
      <c r="D159" s="29" t="n"/>
    </row>
    <row r="160">
      <c r="C160" s="29" t="n"/>
      <c r="D160" s="29" t="n"/>
    </row>
    <row r="161">
      <c r="C161" s="29" t="n"/>
      <c r="D161" s="29" t="n"/>
    </row>
    <row r="162">
      <c r="C162" s="29" t="n"/>
      <c r="D162" s="29" t="n"/>
    </row>
    <row r="163">
      <c r="C163" s="29" t="n"/>
      <c r="D163" s="29" t="n"/>
    </row>
    <row r="164">
      <c r="C164" s="29" t="n"/>
      <c r="D164" s="29" t="n"/>
    </row>
    <row r="165">
      <c r="C165" s="29" t="n"/>
      <c r="D165" s="29" t="n"/>
    </row>
    <row r="166">
      <c r="C166" s="29" t="n"/>
      <c r="D166" s="29" t="n"/>
    </row>
    <row r="167">
      <c r="C167" s="29" t="n"/>
      <c r="D167" s="29" t="n"/>
    </row>
    <row r="168">
      <c r="C168" s="29" t="n"/>
      <c r="D168" s="29" t="n"/>
    </row>
    <row r="169">
      <c r="C169" s="29" t="n"/>
      <c r="D169" s="29" t="n"/>
    </row>
    <row r="170">
      <c r="C170" s="29" t="n"/>
      <c r="D170" s="29" t="n"/>
    </row>
    <row r="171">
      <c r="C171" s="29" t="n"/>
      <c r="D171" s="29" t="n"/>
    </row>
    <row r="172">
      <c r="C172" s="29" t="n"/>
      <c r="D172" s="29" t="n"/>
    </row>
    <row r="173">
      <c r="C173" s="29" t="n"/>
      <c r="D173" s="29" t="n"/>
    </row>
    <row r="174">
      <c r="C174" s="29" t="n"/>
      <c r="D174" s="29" t="n"/>
    </row>
    <row r="175">
      <c r="C175" s="29" t="n"/>
      <c r="D175" s="29" t="n"/>
    </row>
    <row r="176">
      <c r="C176" s="29" t="n"/>
      <c r="D176" s="29" t="n"/>
    </row>
    <row r="177">
      <c r="C177" s="29" t="n"/>
      <c r="D177" s="29" t="n"/>
    </row>
    <row r="178">
      <c r="C178" s="29" t="n"/>
      <c r="D178" s="29" t="n"/>
    </row>
    <row r="179">
      <c r="C179" s="29" t="n"/>
      <c r="D179" s="29" t="n"/>
    </row>
    <row r="180">
      <c r="C180" s="29" t="n"/>
      <c r="D180" s="29" t="n"/>
    </row>
    <row r="181">
      <c r="C181" s="29" t="n"/>
      <c r="D181" s="29" t="n"/>
    </row>
    <row r="182">
      <c r="C182" s="29" t="n"/>
      <c r="D182" s="29" t="n"/>
    </row>
    <row r="183">
      <c r="C183" s="29" t="n"/>
      <c r="D183" s="29" t="n"/>
    </row>
    <row r="184">
      <c r="C184" s="29" t="n"/>
      <c r="D184" s="29" t="n"/>
    </row>
    <row r="185">
      <c r="C185" s="29" t="n"/>
      <c r="D185" s="29" t="n"/>
    </row>
    <row r="186">
      <c r="C186" s="29" t="n"/>
      <c r="D186" s="29" t="n"/>
    </row>
    <row r="187">
      <c r="C187" s="29" t="n"/>
      <c r="D187" s="29" t="n"/>
    </row>
    <row r="188">
      <c r="C188" s="29" t="n"/>
      <c r="D188" s="29" t="n"/>
    </row>
    <row r="189">
      <c r="C189" s="29" t="n"/>
      <c r="D189" s="29" t="n"/>
    </row>
    <row r="190">
      <c r="C190" s="29" t="n"/>
      <c r="D190" s="29" t="n"/>
    </row>
    <row r="191">
      <c r="C191" s="29" t="n"/>
      <c r="D191" s="29" t="n"/>
    </row>
    <row r="192">
      <c r="C192" s="29" t="n"/>
      <c r="D192" s="29" t="n"/>
    </row>
    <row r="193">
      <c r="C193" s="29" t="n"/>
      <c r="D193" s="29" t="n"/>
    </row>
    <row r="194">
      <c r="C194" s="29" t="n"/>
      <c r="D194" s="29" t="n"/>
    </row>
    <row r="195">
      <c r="C195" s="29" t="n"/>
      <c r="D195" s="29" t="n"/>
    </row>
    <row r="196">
      <c r="C196" s="29" t="n"/>
      <c r="D196" s="29" t="n"/>
    </row>
    <row r="197">
      <c r="C197" s="29" t="n"/>
      <c r="D197" s="29" t="n"/>
    </row>
    <row r="198">
      <c r="C198" s="29" t="n"/>
      <c r="D198" s="29" t="n"/>
    </row>
    <row r="199">
      <c r="C199" s="29" t="n"/>
      <c r="D199" s="29" t="n"/>
    </row>
  </sheetData>
  <mergeCells count="8">
    <mergeCell ref="A1:D1"/>
    <mergeCell ref="A26:B26"/>
    <mergeCell ref="A24:B24"/>
    <mergeCell ref="A5:D5"/>
    <mergeCell ref="A8:D8"/>
    <mergeCell ref="A4:D4"/>
    <mergeCell ref="A3:D3"/>
    <mergeCell ref="A2:D2"/>
  </mergeCells>
  <printOptions horizontalCentered="1"/>
  <pageMargins left="0.75" right="0.75" top="1" bottom="1" header="0.5" footer="0.5"/>
  <pageSetup orientation="portrait" fitToHeight="0" fitToWidth="1"/>
  <headerFooter>
    <oddHeader/>
    <oddFooter>&amp;L&amp;8 &amp;K888888Schedule E&amp;C&amp;8 &amp;K888888Page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12" customWidth="1" min="2" max="2"/>
    <col width="43" customWidth="1" min="3" max="3"/>
    <col width="14" customWidth="1" min="4" max="4"/>
    <col width="14" customWidth="1" min="5" max="5"/>
    <col width="16" customWidth="1" min="6" max="6"/>
    <col width="16" customWidth="1" min="7" max="7"/>
    <col width="16" customWidth="1" min="8" max="8"/>
    <col width="16" customWidth="1" min="9" max="9"/>
    <col width="2" customWidth="1" min="10" max="10"/>
    <col width="42" customWidth="1" min="11" max="11"/>
    <col width="34" customWidth="1" min="12" max="12"/>
  </cols>
  <sheetData>
    <row r="1" ht="24" customHeight="1">
      <c r="A1" s="2" t="inlineStr">
        <is>
          <t>Schedule C – Gains on Sales</t>
        </is>
      </c>
      <c r="J1" s="1" t="n"/>
      <c r="K1" s="1" t="n"/>
      <c r="L1" s="1" t="n"/>
      <c r="M1" s="1" t="n"/>
      <c r="N1" s="1" t="n"/>
      <c r="O1" s="1" t="n"/>
      <c r="P1" s="1" t="n"/>
      <c r="Q1" s="1" t="n"/>
      <c r="R1" s="1" t="n"/>
      <c r="S1" s="1" t="n"/>
      <c r="T1" s="1" t="n"/>
      <c r="U1" s="1" t="n"/>
      <c r="V1" s="1" t="n"/>
      <c r="W1" s="1" t="n"/>
      <c r="X1" s="1" t="n"/>
      <c r="Y1" s="1" t="n"/>
      <c r="Z1" s="1" t="n"/>
    </row>
    <row r="2" ht="22" customHeight="1">
      <c r="A2" s="12" t="inlineStr">
        <is>
          <t>California Probate Code §§ 1061(a)(5), 1062(d)</t>
        </is>
      </c>
      <c r="J2" s="1" t="n"/>
      <c r="K2" s="1" t="n"/>
      <c r="L2" s="1" t="n"/>
      <c r="M2" s="1" t="n"/>
      <c r="N2" s="1" t="n"/>
      <c r="O2" s="1" t="n"/>
      <c r="P2" s="1" t="n"/>
      <c r="Q2" s="1" t="n"/>
      <c r="R2" s="1" t="n"/>
      <c r="S2" s="1" t="n"/>
      <c r="T2" s="1" t="n"/>
      <c r="U2" s="1" t="n"/>
      <c r="V2" s="1" t="n"/>
      <c r="W2" s="1" t="n"/>
      <c r="X2" s="1" t="n"/>
      <c r="Y2" s="1" t="n"/>
      <c r="Z2" s="1" t="n"/>
    </row>
    <row r="3" ht="22" customHeight="1">
      <c r="A3" s="2" t="inlineStr">
        <is>
          <t>[Estate of ...]</t>
        </is>
      </c>
      <c r="J3" s="1" t="n"/>
      <c r="K3" s="1" t="n"/>
      <c r="L3" s="1" t="n"/>
      <c r="M3" s="1" t="n"/>
      <c r="N3" s="1" t="n"/>
      <c r="O3" s="1" t="n"/>
      <c r="P3" s="1" t="n"/>
      <c r="Q3" s="1" t="n"/>
      <c r="R3" s="1" t="n"/>
      <c r="S3" s="1" t="n"/>
      <c r="T3" s="1" t="n"/>
      <c r="U3" s="1" t="n"/>
      <c r="V3" s="1" t="n"/>
      <c r="W3" s="1" t="n"/>
      <c r="X3" s="1" t="n"/>
      <c r="Y3" s="1" t="n"/>
      <c r="Z3" s="1" t="n"/>
    </row>
    <row r="4" ht="18" customHeight="1">
      <c r="A4" s="12" t="inlineStr">
        <is>
          <t>Period: [start date] – [end date]</t>
        </is>
      </c>
      <c r="J4" s="1" t="n"/>
      <c r="K4" s="1" t="n"/>
      <c r="L4" s="1" t="n"/>
      <c r="M4" s="1" t="n"/>
      <c r="N4" s="1" t="n"/>
      <c r="O4" s="1" t="n"/>
      <c r="P4" s="1" t="n"/>
      <c r="Q4" s="1" t="n"/>
      <c r="R4" s="1" t="n"/>
      <c r="S4" s="1" t="n"/>
      <c r="T4" s="1" t="n"/>
      <c r="U4" s="1" t="n"/>
      <c r="V4" s="1" t="n"/>
      <c r="W4" s="1" t="n"/>
      <c r="X4" s="1" t="n"/>
      <c r="Y4" s="1" t="n"/>
      <c r="Z4" s="1" t="n"/>
    </row>
    <row r="5" ht="6" customHeight="1">
      <c r="A5" s="3" t="inlineStr"/>
      <c r="J5" s="1" t="n"/>
      <c r="K5" s="1" t="n"/>
      <c r="L5" s="1" t="n"/>
      <c r="M5" s="1" t="n"/>
      <c r="N5" s="1" t="n"/>
      <c r="O5" s="1" t="n"/>
      <c r="P5" s="1" t="n"/>
      <c r="Q5" s="1" t="n"/>
      <c r="R5" s="1" t="n"/>
      <c r="S5" s="1" t="n"/>
      <c r="T5" s="1" t="n"/>
      <c r="U5" s="1" t="n"/>
      <c r="V5" s="1" t="n"/>
      <c r="W5" s="1" t="n"/>
      <c r="X5" s="1" t="n"/>
      <c r="Y5" s="1" t="n"/>
      <c r="Z5" s="1" t="n"/>
    </row>
    <row r="6" ht="21" customHeight="1">
      <c r="A6" s="4" t="inlineStr">
        <is>
          <t>Date</t>
        </is>
      </c>
      <c r="B6" s="4" t="inlineStr">
        <is>
          <t>Symbol</t>
        </is>
      </c>
      <c r="C6" s="4" t="inlineStr">
        <is>
          <t>Security</t>
        </is>
      </c>
      <c r="D6" s="4" t="inlineStr">
        <is>
          <t>Quantity</t>
        </is>
      </c>
      <c r="E6" s="4" t="inlineStr">
        <is>
          <t>Basis/Share</t>
        </is>
      </c>
      <c r="F6" s="4" t="inlineStr">
        <is>
          <t>Carry Value</t>
        </is>
      </c>
      <c r="G6" s="4" t="inlineStr">
        <is>
          <t>Sale Proceeds</t>
        </is>
      </c>
      <c r="H6" s="13" t="inlineStr">
        <is>
          <t>Gain</t>
        </is>
      </c>
      <c r="I6" s="13" t="inlineStr">
        <is>
          <t>Total</t>
        </is>
      </c>
      <c r="J6" s="1" t="n"/>
      <c r="K6" s="14" t="inlineStr">
        <is>
          <t>Notes (attorney use)</t>
        </is>
      </c>
      <c r="L6" s="15" t="inlineStr">
        <is>
          <t>Trace</t>
        </is>
      </c>
      <c r="M6" s="1" t="n"/>
      <c r="N6" s="1" t="n"/>
      <c r="O6" s="1" t="n"/>
      <c r="P6" s="1" t="n"/>
      <c r="Q6" s="1" t="n"/>
      <c r="R6" s="1" t="n"/>
      <c r="S6" s="1" t="n"/>
      <c r="T6" s="1" t="n"/>
      <c r="U6" s="1" t="n"/>
      <c r="V6" s="1" t="n"/>
      <c r="W6" s="1" t="n"/>
      <c r="X6" s="1" t="n"/>
      <c r="Y6" s="1" t="n"/>
      <c r="Z6" s="1" t="n"/>
    </row>
    <row r="7" ht="21" customHeight="1">
      <c r="A7" s="16" t="n"/>
      <c r="B7" s="16" t="n"/>
      <c r="C7" s="16" t="n"/>
      <c r="D7" s="16" t="n"/>
      <c r="E7" s="16" t="n"/>
      <c r="F7" s="16" t="n"/>
      <c r="G7" s="16" t="n"/>
      <c r="H7" s="17" t="n"/>
      <c r="I7" s="17" t="n"/>
      <c r="J7" s="16" t="n"/>
      <c r="K7" s="16" t="n"/>
      <c r="L7" s="16" t="n"/>
      <c r="M7" s="16" t="n"/>
      <c r="N7" s="16" t="n"/>
      <c r="O7" s="16" t="n"/>
      <c r="P7" s="16" t="n"/>
      <c r="Q7" s="16" t="n"/>
      <c r="R7" s="16" t="n"/>
      <c r="S7" s="16" t="n"/>
      <c r="T7" s="16" t="n"/>
      <c r="U7" s="16" t="n"/>
      <c r="V7" s="16" t="n"/>
      <c r="W7" s="16" t="n"/>
      <c r="X7" s="16" t="n"/>
      <c r="Y7" s="16" t="n"/>
      <c r="Z7" s="16" t="n"/>
    </row>
    <row r="8" ht="21" customHeight="1">
      <c r="A8" s="18" t="inlineStr">
        <is>
          <t>[Account name] (acct xxxx____)</t>
        </is>
      </c>
      <c r="B8" s="62" t="n"/>
      <c r="C8" s="62" t="n"/>
      <c r="D8" s="62" t="n"/>
      <c r="E8" s="62" t="n"/>
      <c r="F8" s="62" t="n"/>
      <c r="G8" s="62" t="n"/>
      <c r="H8" s="62" t="n"/>
      <c r="I8" s="63" t="n"/>
      <c r="J8" s="1" t="n"/>
      <c r="K8" s="1" t="n"/>
      <c r="L8" s="1" t="n"/>
      <c r="M8" s="1" t="n"/>
      <c r="N8" s="1" t="n"/>
      <c r="O8" s="1" t="n"/>
      <c r="P8" s="1" t="n"/>
      <c r="Q8" s="1" t="n"/>
      <c r="R8" s="1" t="n"/>
      <c r="S8" s="1" t="n"/>
      <c r="T8" s="1" t="n"/>
      <c r="U8" s="1" t="n"/>
      <c r="V8" s="1" t="n"/>
      <c r="W8" s="1" t="n"/>
      <c r="X8" s="1" t="n"/>
      <c r="Y8" s="1" t="n"/>
      <c r="Z8" s="1" t="n"/>
    </row>
    <row r="9" ht="36" customHeight="1">
      <c r="A9" s="5" t="n"/>
      <c r="B9" s="5" t="n"/>
      <c r="C9" s="5" t="n"/>
      <c r="D9" s="23" t="n"/>
      <c r="E9" s="19" t="n"/>
      <c r="F9" s="19">
        <f>ROUND(D9*E9,2)</f>
        <v/>
      </c>
      <c r="G9" s="19" t="n"/>
      <c r="H9" s="19">
        <f>G9-F9</f>
        <v/>
      </c>
      <c r="I9" s="20" t="n"/>
      <c r="J9" s="1" t="n"/>
      <c r="K9" s="21" t="inlineStr"/>
      <c r="L9" s="22" t="n"/>
      <c r="M9" s="1" t="n"/>
      <c r="N9" s="1" t="n"/>
      <c r="O9" s="1" t="n"/>
      <c r="P9" s="1" t="n"/>
      <c r="Q9" s="1" t="n"/>
      <c r="R9" s="1" t="n"/>
      <c r="S9" s="1" t="n"/>
      <c r="T9" s="1" t="n"/>
      <c r="U9" s="1" t="n"/>
      <c r="V9" s="1" t="n"/>
      <c r="W9" s="1" t="n"/>
      <c r="X9" s="1" t="n"/>
      <c r="Y9" s="1" t="n"/>
      <c r="Z9" s="1" t="n"/>
    </row>
    <row r="10" ht="36" customHeight="1">
      <c r="A10" s="5" t="n"/>
      <c r="B10" s="5" t="n"/>
      <c r="C10" s="5" t="n"/>
      <c r="D10" s="23" t="n"/>
      <c r="E10" s="19" t="n"/>
      <c r="F10" s="19">
        <f>ROUND(D10*E10,2)</f>
        <v/>
      </c>
      <c r="G10" s="19" t="n"/>
      <c r="H10" s="19">
        <f>G10-F10</f>
        <v/>
      </c>
      <c r="I10" s="20" t="n"/>
      <c r="J10" s="1" t="n"/>
      <c r="K10" s="21" t="inlineStr"/>
      <c r="L10" s="22" t="n"/>
      <c r="M10" s="1" t="n"/>
      <c r="N10" s="1" t="n"/>
      <c r="O10" s="1" t="n"/>
      <c r="P10" s="1" t="n"/>
      <c r="Q10" s="1" t="n"/>
      <c r="R10" s="1" t="n"/>
      <c r="S10" s="1" t="n"/>
      <c r="T10" s="1" t="n"/>
      <c r="U10" s="1" t="n"/>
      <c r="V10" s="1" t="n"/>
      <c r="W10" s="1" t="n"/>
      <c r="X10" s="1" t="n"/>
      <c r="Y10" s="1" t="n"/>
      <c r="Z10" s="1" t="n"/>
    </row>
    <row r="11" ht="36" customHeight="1">
      <c r="A11" s="5" t="n"/>
      <c r="B11" s="5" t="n"/>
      <c r="C11" s="5" t="n"/>
      <c r="D11" s="23" t="n"/>
      <c r="E11" s="19" t="n"/>
      <c r="F11" s="19">
        <f>ROUND(D11*E11,2)</f>
        <v/>
      </c>
      <c r="G11" s="19" t="n"/>
      <c r="H11" s="19">
        <f>G11-F11</f>
        <v/>
      </c>
      <c r="I11" s="20" t="n"/>
      <c r="J11" s="1" t="n"/>
      <c r="K11" s="21" t="inlineStr"/>
      <c r="L11" s="22" t="n"/>
      <c r="M11" s="1" t="n"/>
      <c r="N11" s="1" t="n"/>
      <c r="O11" s="1" t="n"/>
      <c r="P11" s="1" t="n"/>
      <c r="Q11" s="1" t="n"/>
      <c r="R11" s="1" t="n"/>
      <c r="S11" s="1" t="n"/>
      <c r="T11" s="1" t="n"/>
      <c r="U11" s="1" t="n"/>
      <c r="V11" s="1" t="n"/>
      <c r="W11" s="1" t="n"/>
      <c r="X11" s="1" t="n"/>
      <c r="Y11" s="1" t="n"/>
      <c r="Z11" s="1" t="n"/>
    </row>
    <row r="12" ht="36" customHeight="1">
      <c r="A12" s="5" t="n"/>
      <c r="B12" s="5" t="n"/>
      <c r="C12" s="5" t="n"/>
      <c r="D12" s="23" t="n"/>
      <c r="E12" s="19" t="n"/>
      <c r="F12" s="19">
        <f>ROUND(D12*E12,2)</f>
        <v/>
      </c>
      <c r="G12" s="19" t="n"/>
      <c r="H12" s="19">
        <f>G12-F12</f>
        <v/>
      </c>
      <c r="I12" s="20" t="n"/>
      <c r="J12" s="1" t="n"/>
      <c r="K12" s="21" t="inlineStr"/>
      <c r="L12" s="22" t="n"/>
      <c r="M12" s="1" t="n"/>
      <c r="N12" s="1" t="n"/>
      <c r="O12" s="1" t="n"/>
      <c r="P12" s="1" t="n"/>
      <c r="Q12" s="1" t="n"/>
      <c r="R12" s="1" t="n"/>
      <c r="S12" s="1" t="n"/>
      <c r="T12" s="1" t="n"/>
      <c r="U12" s="1" t="n"/>
      <c r="V12" s="1" t="n"/>
      <c r="W12" s="1" t="n"/>
      <c r="X12" s="1" t="n"/>
      <c r="Y12" s="1" t="n"/>
      <c r="Z12" s="1" t="n"/>
    </row>
    <row r="13" ht="36" customHeight="1">
      <c r="A13" s="5" t="n"/>
      <c r="B13" s="5" t="n"/>
      <c r="C13" s="5" t="n"/>
      <c r="D13" s="23" t="n"/>
      <c r="E13" s="19" t="n"/>
      <c r="F13" s="19">
        <f>ROUND(D13*E13,2)</f>
        <v/>
      </c>
      <c r="G13" s="19" t="n"/>
      <c r="H13" s="19">
        <f>G13-F13</f>
        <v/>
      </c>
      <c r="I13" s="20" t="n"/>
      <c r="J13" s="1" t="n"/>
      <c r="K13" s="21" t="inlineStr"/>
      <c r="L13" s="22" t="n"/>
    </row>
    <row r="14" ht="36" customHeight="1">
      <c r="A14" s="5" t="n"/>
      <c r="B14" s="5" t="n"/>
      <c r="C14" s="5" t="n"/>
      <c r="D14" s="23" t="n"/>
      <c r="E14" s="19" t="n"/>
      <c r="F14" s="19">
        <f>ROUND(D14*E14,2)</f>
        <v/>
      </c>
      <c r="G14" s="19" t="n"/>
      <c r="H14" s="19">
        <f>G14-F14</f>
        <v/>
      </c>
      <c r="I14" s="20" t="n"/>
      <c r="J14" s="1" t="n"/>
      <c r="K14" s="21" t="inlineStr"/>
      <c r="L14" s="22" t="n"/>
    </row>
    <row r="15" ht="36" customHeight="1">
      <c r="A15" s="5" t="n"/>
      <c r="B15" s="5" t="n"/>
      <c r="C15" s="5" t="n"/>
      <c r="D15" s="23" t="n"/>
      <c r="E15" s="19" t="n"/>
      <c r="F15" s="19">
        <f>ROUND(D15*E15,2)</f>
        <v/>
      </c>
      <c r="G15" s="19" t="n"/>
      <c r="H15" s="19">
        <f>G15-F15</f>
        <v/>
      </c>
      <c r="I15" s="20" t="n"/>
      <c r="J15" s="1" t="n"/>
      <c r="K15" s="21" t="inlineStr"/>
      <c r="L15" s="22" t="n"/>
    </row>
    <row r="16" ht="36" customHeight="1">
      <c r="A16" s="5" t="n"/>
      <c r="B16" s="5" t="n"/>
      <c r="C16" s="5" t="n"/>
      <c r="D16" s="23" t="n"/>
      <c r="E16" s="19" t="n"/>
      <c r="F16" s="19">
        <f>ROUND(D16*E16,2)</f>
        <v/>
      </c>
      <c r="G16" s="19" t="n"/>
      <c r="H16" s="19">
        <f>G16-F16</f>
        <v/>
      </c>
      <c r="I16" s="20" t="n"/>
      <c r="J16" s="1" t="n"/>
      <c r="K16" s="21" t="inlineStr"/>
      <c r="L16" s="22" t="n"/>
    </row>
    <row r="17" ht="36" customHeight="1">
      <c r="A17" s="5" t="n"/>
      <c r="B17" s="5" t="n"/>
      <c r="C17" s="5" t="n"/>
      <c r="D17" s="23" t="n"/>
      <c r="E17" s="19" t="n"/>
      <c r="F17" s="19">
        <f>ROUND(D17*E17,2)</f>
        <v/>
      </c>
      <c r="G17" s="19" t="n"/>
      <c r="H17" s="19">
        <f>G17-F17</f>
        <v/>
      </c>
      <c r="I17" s="20" t="n"/>
      <c r="J17" s="1" t="n"/>
      <c r="K17" s="21" t="inlineStr"/>
      <c r="L17" s="22" t="n"/>
    </row>
    <row r="18" ht="36" customHeight="1">
      <c r="A18" s="5" t="n"/>
      <c r="B18" s="5" t="n"/>
      <c r="C18" s="5" t="n"/>
      <c r="D18" s="23" t="n"/>
      <c r="E18" s="19" t="n"/>
      <c r="F18" s="19">
        <f>ROUND(D18*E18,2)</f>
        <v/>
      </c>
      <c r="G18" s="19" t="n"/>
      <c r="H18" s="19">
        <f>G18-F18</f>
        <v/>
      </c>
      <c r="I18" s="20" t="n"/>
      <c r="J18" s="1" t="n"/>
      <c r="K18" s="21" t="inlineStr"/>
      <c r="L18" s="22" t="n"/>
    </row>
    <row r="19" ht="21" customHeight="1">
      <c r="A19" s="24" t="inlineStr">
        <is>
          <t>[Account name] (acct xxxx____)  –  Subtotal</t>
        </is>
      </c>
      <c r="B19" s="64" t="n"/>
      <c r="C19" s="64" t="n"/>
      <c r="D19" s="64" t="n"/>
      <c r="E19" s="64" t="n"/>
      <c r="F19" s="64" t="n"/>
      <c r="G19" s="65" t="n"/>
      <c r="H19" s="26" t="n"/>
      <c r="I19" s="27">
        <f>SUM(H9:H18)</f>
        <v/>
      </c>
      <c r="J19" s="1" t="n"/>
    </row>
    <row r="20" ht="21" customHeight="1">
      <c r="A20" s="16" t="n"/>
      <c r="B20" s="16" t="n"/>
      <c r="C20" s="16" t="n"/>
      <c r="D20" s="16" t="n"/>
      <c r="E20" s="16" t="n"/>
      <c r="F20" s="16" t="n"/>
      <c r="G20" s="16" t="n"/>
      <c r="H20" s="17" t="n"/>
      <c r="I20" s="17" t="n"/>
      <c r="J20" s="16" t="n"/>
      <c r="K20" s="16" t="n"/>
      <c r="L20" s="16" t="n"/>
      <c r="M20" s="16" t="n"/>
      <c r="N20" s="16" t="n"/>
      <c r="O20" s="16" t="n"/>
      <c r="P20" s="16" t="n"/>
      <c r="Q20" s="16" t="n"/>
      <c r="R20" s="16" t="n"/>
      <c r="S20" s="16" t="n"/>
      <c r="T20" s="16" t="n"/>
      <c r="U20" s="16" t="n"/>
      <c r="V20" s="16" t="n"/>
      <c r="W20" s="16" t="n"/>
      <c r="X20" s="16" t="n"/>
      <c r="Y20" s="16" t="n"/>
      <c r="Z20" s="16" t="n"/>
    </row>
    <row r="21" ht="21" customHeight="1">
      <c r="A21" s="28" t="inlineStr">
        <is>
          <t>TOTAL GAINS ON SALES</t>
        </is>
      </c>
      <c r="B21" s="64" t="n"/>
      <c r="C21" s="64" t="n"/>
      <c r="D21" s="64" t="n"/>
      <c r="E21" s="64" t="n"/>
      <c r="F21" s="64" t="n"/>
      <c r="G21" s="65" t="n"/>
      <c r="H21" s="26" t="n"/>
      <c r="I21" s="27">
        <f>SUM(H:H)</f>
        <v/>
      </c>
      <c r="J21" s="1" t="n"/>
    </row>
    <row r="22">
      <c r="H22" s="29" t="n"/>
      <c r="I22" s="29" t="n"/>
    </row>
    <row r="23">
      <c r="A23" s="32" t="inlineStr">
        <is>
          <t>Securities sold: carry value first in, first out (FIFO).</t>
        </is>
      </c>
    </row>
    <row r="24">
      <c r="H24" s="29" t="n"/>
      <c r="I24" s="29" t="n"/>
    </row>
    <row r="25">
      <c r="H25" s="29" t="n"/>
      <c r="I25" s="29" t="n"/>
    </row>
    <row r="26">
      <c r="H26" s="29" t="n"/>
      <c r="I26" s="29" t="n"/>
    </row>
    <row r="27">
      <c r="H27" s="29" t="n"/>
      <c r="I27" s="29" t="n"/>
    </row>
    <row r="28">
      <c r="H28" s="29" t="n"/>
      <c r="I28" s="29" t="n"/>
    </row>
    <row r="29">
      <c r="H29" s="29" t="n"/>
      <c r="I29" s="29" t="n"/>
    </row>
    <row r="30">
      <c r="H30" s="29" t="n"/>
      <c r="I30" s="29" t="n"/>
    </row>
    <row r="31">
      <c r="H31" s="29" t="n"/>
      <c r="I31" s="29" t="n"/>
    </row>
    <row r="32">
      <c r="H32" s="29" t="n"/>
      <c r="I32" s="29" t="n"/>
    </row>
    <row r="33">
      <c r="H33" s="29" t="n"/>
      <c r="I33" s="29" t="n"/>
    </row>
    <row r="34">
      <c r="H34" s="29" t="n"/>
      <c r="I34" s="29" t="n"/>
    </row>
    <row r="35">
      <c r="H35" s="29" t="n"/>
      <c r="I35" s="29" t="n"/>
    </row>
    <row r="36">
      <c r="H36" s="29" t="n"/>
      <c r="I36" s="29" t="n"/>
    </row>
    <row r="37">
      <c r="H37" s="29" t="n"/>
      <c r="I37" s="29" t="n"/>
    </row>
    <row r="38">
      <c r="H38" s="29" t="n"/>
      <c r="I38" s="29" t="n"/>
    </row>
    <row r="39">
      <c r="H39" s="29" t="n"/>
      <c r="I39" s="29" t="n"/>
    </row>
    <row r="40">
      <c r="H40" s="29" t="n"/>
      <c r="I40" s="29" t="n"/>
    </row>
    <row r="41">
      <c r="H41" s="29" t="n"/>
      <c r="I41" s="29" t="n"/>
    </row>
    <row r="42">
      <c r="H42" s="29" t="n"/>
      <c r="I42" s="29" t="n"/>
    </row>
    <row r="43">
      <c r="H43" s="29" t="n"/>
      <c r="I43" s="29" t="n"/>
    </row>
    <row r="44">
      <c r="H44" s="29" t="n"/>
      <c r="I44" s="29" t="n"/>
    </row>
    <row r="45">
      <c r="H45" s="29" t="n"/>
      <c r="I45" s="29" t="n"/>
    </row>
    <row r="46">
      <c r="H46" s="29" t="n"/>
      <c r="I46" s="29" t="n"/>
    </row>
    <row r="47">
      <c r="H47" s="29" t="n"/>
      <c r="I47" s="29" t="n"/>
    </row>
    <row r="48">
      <c r="H48" s="29" t="n"/>
      <c r="I48" s="29" t="n"/>
    </row>
    <row r="49">
      <c r="H49" s="29" t="n"/>
      <c r="I49" s="29" t="n"/>
    </row>
    <row r="50">
      <c r="H50" s="29" t="n"/>
      <c r="I50" s="29" t="n"/>
    </row>
    <row r="51">
      <c r="H51" s="29" t="n"/>
      <c r="I51" s="29" t="n"/>
    </row>
    <row r="52">
      <c r="H52" s="29" t="n"/>
      <c r="I52" s="29" t="n"/>
    </row>
    <row r="53">
      <c r="H53" s="29" t="n"/>
      <c r="I53" s="29" t="n"/>
    </row>
    <row r="54">
      <c r="H54" s="29" t="n"/>
      <c r="I54" s="29" t="n"/>
    </row>
    <row r="55">
      <c r="H55" s="29" t="n"/>
      <c r="I55" s="29" t="n"/>
    </row>
    <row r="56">
      <c r="H56" s="29" t="n"/>
      <c r="I56" s="29" t="n"/>
    </row>
    <row r="57">
      <c r="H57" s="29" t="n"/>
      <c r="I57" s="29" t="n"/>
    </row>
    <row r="58">
      <c r="H58" s="29" t="n"/>
      <c r="I58" s="29" t="n"/>
    </row>
    <row r="59">
      <c r="H59" s="29" t="n"/>
      <c r="I59" s="29" t="n"/>
    </row>
    <row r="60">
      <c r="H60" s="29" t="n"/>
      <c r="I60" s="29" t="n"/>
    </row>
    <row r="61">
      <c r="H61" s="29" t="n"/>
      <c r="I61" s="29" t="n"/>
    </row>
    <row r="62">
      <c r="H62" s="29" t="n"/>
      <c r="I62" s="29" t="n"/>
    </row>
    <row r="63">
      <c r="H63" s="29" t="n"/>
      <c r="I63" s="29" t="n"/>
    </row>
    <row r="64">
      <c r="H64" s="29" t="n"/>
      <c r="I64" s="29" t="n"/>
    </row>
    <row r="65">
      <c r="H65" s="29" t="n"/>
      <c r="I65" s="29" t="n"/>
    </row>
    <row r="66">
      <c r="H66" s="29" t="n"/>
      <c r="I66" s="29" t="n"/>
    </row>
    <row r="67">
      <c r="H67" s="29" t="n"/>
      <c r="I67" s="29" t="n"/>
    </row>
    <row r="68">
      <c r="H68" s="29" t="n"/>
      <c r="I68" s="29" t="n"/>
    </row>
    <row r="69">
      <c r="H69" s="29" t="n"/>
      <c r="I69" s="29" t="n"/>
    </row>
    <row r="70">
      <c r="H70" s="29" t="n"/>
      <c r="I70" s="29" t="n"/>
    </row>
    <row r="71">
      <c r="H71" s="29" t="n"/>
      <c r="I71" s="29" t="n"/>
    </row>
    <row r="72">
      <c r="H72" s="29" t="n"/>
      <c r="I72" s="29" t="n"/>
    </row>
    <row r="73">
      <c r="H73" s="29" t="n"/>
      <c r="I73" s="29" t="n"/>
    </row>
    <row r="74">
      <c r="H74" s="29" t="n"/>
      <c r="I74" s="29" t="n"/>
    </row>
    <row r="75">
      <c r="H75" s="29" t="n"/>
      <c r="I75" s="29" t="n"/>
    </row>
    <row r="76">
      <c r="H76" s="29" t="n"/>
      <c r="I76" s="29" t="n"/>
    </row>
    <row r="77">
      <c r="H77" s="29" t="n"/>
      <c r="I77" s="29" t="n"/>
    </row>
    <row r="78">
      <c r="H78" s="29" t="n"/>
      <c r="I78" s="29" t="n"/>
    </row>
    <row r="79">
      <c r="H79" s="29" t="n"/>
      <c r="I79" s="29" t="n"/>
    </row>
    <row r="80">
      <c r="H80" s="29" t="n"/>
      <c r="I80" s="29" t="n"/>
    </row>
    <row r="81">
      <c r="H81" s="29" t="n"/>
      <c r="I81" s="29" t="n"/>
    </row>
    <row r="82">
      <c r="H82" s="29" t="n"/>
      <c r="I82" s="29" t="n"/>
    </row>
    <row r="83">
      <c r="H83" s="29" t="n"/>
      <c r="I83" s="29" t="n"/>
    </row>
    <row r="84">
      <c r="H84" s="29" t="n"/>
      <c r="I84" s="29" t="n"/>
    </row>
    <row r="85">
      <c r="H85" s="29" t="n"/>
      <c r="I85" s="29" t="n"/>
    </row>
    <row r="86">
      <c r="H86" s="29" t="n"/>
      <c r="I86" s="29" t="n"/>
    </row>
    <row r="87">
      <c r="H87" s="29" t="n"/>
      <c r="I87" s="29" t="n"/>
    </row>
    <row r="88">
      <c r="H88" s="29" t="n"/>
      <c r="I88" s="29" t="n"/>
    </row>
    <row r="89">
      <c r="H89" s="29" t="n"/>
      <c r="I89" s="29" t="n"/>
    </row>
    <row r="90">
      <c r="H90" s="29" t="n"/>
      <c r="I90" s="29" t="n"/>
    </row>
    <row r="91">
      <c r="H91" s="29" t="n"/>
      <c r="I91" s="29" t="n"/>
    </row>
    <row r="92">
      <c r="H92" s="29" t="n"/>
      <c r="I92" s="29" t="n"/>
    </row>
    <row r="93">
      <c r="H93" s="29" t="n"/>
      <c r="I93" s="29" t="n"/>
    </row>
    <row r="94">
      <c r="H94" s="29" t="n"/>
      <c r="I94" s="29" t="n"/>
    </row>
    <row r="95">
      <c r="H95" s="29" t="n"/>
      <c r="I95" s="29" t="n"/>
    </row>
    <row r="96">
      <c r="H96" s="29" t="n"/>
      <c r="I96" s="29" t="n"/>
    </row>
    <row r="97">
      <c r="H97" s="29" t="n"/>
      <c r="I97" s="29" t="n"/>
    </row>
    <row r="98">
      <c r="H98" s="29" t="n"/>
      <c r="I98" s="29" t="n"/>
    </row>
    <row r="99">
      <c r="H99" s="29" t="n"/>
      <c r="I99" s="29" t="n"/>
    </row>
    <row r="100">
      <c r="H100" s="29" t="n"/>
      <c r="I100" s="29" t="n"/>
    </row>
    <row r="101">
      <c r="H101" s="29" t="n"/>
      <c r="I101" s="29" t="n"/>
    </row>
    <row r="102">
      <c r="H102" s="29" t="n"/>
      <c r="I102" s="29" t="n"/>
    </row>
    <row r="103">
      <c r="H103" s="29" t="n"/>
      <c r="I103" s="29" t="n"/>
    </row>
    <row r="104">
      <c r="H104" s="29" t="n"/>
      <c r="I104" s="29" t="n"/>
    </row>
    <row r="105">
      <c r="H105" s="29" t="n"/>
      <c r="I105" s="29" t="n"/>
    </row>
    <row r="106">
      <c r="H106" s="29" t="n"/>
      <c r="I106" s="29" t="n"/>
    </row>
    <row r="107">
      <c r="H107" s="29" t="n"/>
      <c r="I107" s="29" t="n"/>
    </row>
    <row r="108">
      <c r="H108" s="29" t="n"/>
      <c r="I108" s="29" t="n"/>
    </row>
    <row r="109">
      <c r="H109" s="29" t="n"/>
      <c r="I109" s="29" t="n"/>
    </row>
    <row r="110">
      <c r="H110" s="29" t="n"/>
      <c r="I110" s="29" t="n"/>
    </row>
    <row r="111">
      <c r="H111" s="29" t="n"/>
      <c r="I111" s="29" t="n"/>
    </row>
    <row r="112">
      <c r="H112" s="29" t="n"/>
      <c r="I112" s="29" t="n"/>
    </row>
    <row r="113">
      <c r="H113" s="29" t="n"/>
      <c r="I113" s="29" t="n"/>
    </row>
    <row r="114">
      <c r="H114" s="29" t="n"/>
      <c r="I114" s="29" t="n"/>
    </row>
    <row r="115">
      <c r="H115" s="29" t="n"/>
      <c r="I115" s="29" t="n"/>
    </row>
    <row r="116">
      <c r="H116" s="29" t="n"/>
      <c r="I116" s="29" t="n"/>
    </row>
    <row r="117">
      <c r="H117" s="29" t="n"/>
      <c r="I117" s="29" t="n"/>
    </row>
    <row r="118">
      <c r="H118" s="29" t="n"/>
      <c r="I118" s="29" t="n"/>
    </row>
    <row r="119">
      <c r="H119" s="29" t="n"/>
      <c r="I119" s="29" t="n"/>
    </row>
    <row r="120">
      <c r="H120" s="29" t="n"/>
      <c r="I120" s="29" t="n"/>
    </row>
    <row r="121">
      <c r="H121" s="29" t="n"/>
      <c r="I121" s="29" t="n"/>
    </row>
    <row r="122">
      <c r="H122" s="29" t="n"/>
      <c r="I122" s="29" t="n"/>
    </row>
    <row r="123">
      <c r="H123" s="29" t="n"/>
      <c r="I123" s="29" t="n"/>
    </row>
    <row r="124">
      <c r="H124" s="29" t="n"/>
      <c r="I124" s="29" t="n"/>
    </row>
    <row r="125">
      <c r="H125" s="29" t="n"/>
      <c r="I125" s="29" t="n"/>
    </row>
    <row r="126">
      <c r="H126" s="29" t="n"/>
      <c r="I126" s="29" t="n"/>
    </row>
    <row r="127">
      <c r="H127" s="29" t="n"/>
      <c r="I127" s="29" t="n"/>
    </row>
    <row r="128">
      <c r="H128" s="29" t="n"/>
      <c r="I128" s="29" t="n"/>
    </row>
    <row r="129">
      <c r="H129" s="29" t="n"/>
      <c r="I129" s="29" t="n"/>
    </row>
    <row r="130">
      <c r="H130" s="29" t="n"/>
      <c r="I130" s="29" t="n"/>
    </row>
    <row r="131">
      <c r="H131" s="29" t="n"/>
      <c r="I131" s="29" t="n"/>
    </row>
    <row r="132">
      <c r="H132" s="29" t="n"/>
      <c r="I132" s="29" t="n"/>
    </row>
    <row r="133">
      <c r="H133" s="29" t="n"/>
      <c r="I133" s="29" t="n"/>
    </row>
    <row r="134">
      <c r="H134" s="29" t="n"/>
      <c r="I134" s="29" t="n"/>
    </row>
    <row r="135">
      <c r="H135" s="29" t="n"/>
      <c r="I135" s="29" t="n"/>
    </row>
    <row r="136">
      <c r="H136" s="29" t="n"/>
      <c r="I136" s="29" t="n"/>
    </row>
    <row r="137">
      <c r="H137" s="29" t="n"/>
      <c r="I137" s="29" t="n"/>
    </row>
    <row r="138">
      <c r="H138" s="29" t="n"/>
      <c r="I138" s="29" t="n"/>
    </row>
    <row r="139">
      <c r="H139" s="29" t="n"/>
      <c r="I139" s="29" t="n"/>
    </row>
    <row r="140">
      <c r="H140" s="29" t="n"/>
      <c r="I140" s="29" t="n"/>
    </row>
    <row r="141">
      <c r="H141" s="29" t="n"/>
      <c r="I141" s="29" t="n"/>
    </row>
    <row r="142">
      <c r="H142" s="29" t="n"/>
      <c r="I142" s="29" t="n"/>
    </row>
    <row r="143">
      <c r="H143" s="29" t="n"/>
      <c r="I143" s="29" t="n"/>
    </row>
    <row r="144">
      <c r="H144" s="29" t="n"/>
      <c r="I144" s="29" t="n"/>
    </row>
    <row r="145">
      <c r="H145" s="29" t="n"/>
      <c r="I145" s="29" t="n"/>
    </row>
    <row r="146">
      <c r="H146" s="29" t="n"/>
      <c r="I146" s="29" t="n"/>
    </row>
    <row r="147">
      <c r="H147" s="29" t="n"/>
      <c r="I147" s="29" t="n"/>
    </row>
    <row r="148">
      <c r="H148" s="29" t="n"/>
      <c r="I148" s="29" t="n"/>
    </row>
    <row r="149">
      <c r="H149" s="29" t="n"/>
      <c r="I149" s="29" t="n"/>
    </row>
    <row r="150">
      <c r="H150" s="29" t="n"/>
      <c r="I150" s="29" t="n"/>
    </row>
    <row r="151">
      <c r="H151" s="29" t="n"/>
      <c r="I151" s="29" t="n"/>
    </row>
    <row r="152">
      <c r="H152" s="29" t="n"/>
      <c r="I152" s="29" t="n"/>
    </row>
    <row r="153">
      <c r="H153" s="29" t="n"/>
      <c r="I153" s="29" t="n"/>
    </row>
    <row r="154">
      <c r="H154" s="29" t="n"/>
      <c r="I154" s="29" t="n"/>
    </row>
    <row r="155">
      <c r="H155" s="29" t="n"/>
      <c r="I155" s="29" t="n"/>
    </row>
    <row r="156">
      <c r="H156" s="29" t="n"/>
      <c r="I156" s="29" t="n"/>
    </row>
    <row r="157">
      <c r="H157" s="29" t="n"/>
      <c r="I157" s="29" t="n"/>
    </row>
    <row r="158">
      <c r="H158" s="29" t="n"/>
      <c r="I158" s="29" t="n"/>
    </row>
    <row r="159">
      <c r="H159" s="29" t="n"/>
      <c r="I159" s="29" t="n"/>
    </row>
    <row r="160">
      <c r="H160" s="29" t="n"/>
      <c r="I160" s="29" t="n"/>
    </row>
    <row r="161">
      <c r="H161" s="29" t="n"/>
      <c r="I161" s="29" t="n"/>
    </row>
    <row r="162">
      <c r="H162" s="29" t="n"/>
      <c r="I162" s="29" t="n"/>
    </row>
    <row r="163">
      <c r="H163" s="29" t="n"/>
      <c r="I163" s="29" t="n"/>
    </row>
    <row r="164">
      <c r="H164" s="29" t="n"/>
      <c r="I164" s="29" t="n"/>
    </row>
    <row r="165">
      <c r="H165" s="29" t="n"/>
      <c r="I165" s="29" t="n"/>
    </row>
    <row r="166">
      <c r="H166" s="29" t="n"/>
      <c r="I166" s="29" t="n"/>
    </row>
    <row r="167">
      <c r="H167" s="29" t="n"/>
      <c r="I167" s="29" t="n"/>
    </row>
    <row r="168">
      <c r="H168" s="29" t="n"/>
      <c r="I168" s="29" t="n"/>
    </row>
    <row r="169">
      <c r="H169" s="29" t="n"/>
      <c r="I169" s="29" t="n"/>
    </row>
    <row r="170">
      <c r="H170" s="29" t="n"/>
      <c r="I170" s="29" t="n"/>
    </row>
    <row r="171">
      <c r="H171" s="29" t="n"/>
      <c r="I171" s="29" t="n"/>
    </row>
    <row r="172">
      <c r="H172" s="29" t="n"/>
      <c r="I172" s="29" t="n"/>
    </row>
    <row r="173">
      <c r="H173" s="29" t="n"/>
      <c r="I173" s="29" t="n"/>
    </row>
    <row r="174">
      <c r="H174" s="29" t="n"/>
      <c r="I174" s="29" t="n"/>
    </row>
    <row r="175">
      <c r="H175" s="29" t="n"/>
      <c r="I175" s="29" t="n"/>
    </row>
    <row r="176">
      <c r="H176" s="29" t="n"/>
      <c r="I176" s="29" t="n"/>
    </row>
    <row r="177">
      <c r="H177" s="29" t="n"/>
      <c r="I177" s="29" t="n"/>
    </row>
    <row r="178">
      <c r="H178" s="29" t="n"/>
      <c r="I178" s="29" t="n"/>
    </row>
    <row r="179">
      <c r="H179" s="29" t="n"/>
      <c r="I179" s="29" t="n"/>
    </row>
    <row r="180">
      <c r="H180" s="29" t="n"/>
      <c r="I180" s="29" t="n"/>
    </row>
    <row r="181">
      <c r="H181" s="29" t="n"/>
      <c r="I181" s="29" t="n"/>
    </row>
    <row r="182">
      <c r="H182" s="29" t="n"/>
      <c r="I182" s="29" t="n"/>
    </row>
    <row r="183">
      <c r="H183" s="29" t="n"/>
      <c r="I183" s="29" t="n"/>
    </row>
    <row r="184">
      <c r="H184" s="29" t="n"/>
      <c r="I184" s="29" t="n"/>
    </row>
    <row r="185">
      <c r="H185" s="29" t="n"/>
      <c r="I185" s="29" t="n"/>
    </row>
    <row r="186">
      <c r="H186" s="29" t="n"/>
      <c r="I186" s="29" t="n"/>
    </row>
    <row r="187">
      <c r="H187" s="29" t="n"/>
      <c r="I187" s="29" t="n"/>
    </row>
    <row r="188">
      <c r="H188" s="29" t="n"/>
      <c r="I188" s="29" t="n"/>
    </row>
    <row r="189">
      <c r="H189" s="29" t="n"/>
      <c r="I189" s="29" t="n"/>
    </row>
    <row r="190">
      <c r="H190" s="29" t="n"/>
      <c r="I190" s="29" t="n"/>
    </row>
    <row r="191">
      <c r="H191" s="29" t="n"/>
      <c r="I191" s="29" t="n"/>
    </row>
    <row r="192">
      <c r="H192" s="29" t="n"/>
      <c r="I192" s="29" t="n"/>
    </row>
    <row r="193">
      <c r="H193" s="29" t="n"/>
      <c r="I193" s="29" t="n"/>
    </row>
    <row r="194">
      <c r="H194" s="29" t="n"/>
      <c r="I194" s="29" t="n"/>
    </row>
    <row r="195">
      <c r="H195" s="29" t="n"/>
      <c r="I195" s="29" t="n"/>
    </row>
    <row r="196">
      <c r="H196" s="29" t="n"/>
      <c r="I196" s="29" t="n"/>
    </row>
    <row r="197">
      <c r="H197" s="29" t="n"/>
      <c r="I197" s="29" t="n"/>
    </row>
    <row r="198">
      <c r="H198" s="29" t="n"/>
      <c r="I198" s="29" t="n"/>
    </row>
    <row r="199">
      <c r="H199" s="29" t="n"/>
      <c r="I199" s="29" t="n"/>
    </row>
  </sheetData>
  <mergeCells count="9">
    <mergeCell ref="A19:G19"/>
    <mergeCell ref="A2:I2"/>
    <mergeCell ref="A5:I5"/>
    <mergeCell ref="A21:G21"/>
    <mergeCell ref="A1:I1"/>
    <mergeCell ref="A23:I23"/>
    <mergeCell ref="A8:I8"/>
    <mergeCell ref="A3:I3"/>
    <mergeCell ref="A4:I4"/>
  </mergeCells>
  <printOptions horizontalCentered="1"/>
  <pageMargins left="0.75" right="0.75" top="1" bottom="1" header="0.5" footer="0.5"/>
  <pageSetup orientation="portrait" fitToHeight="0" fitToWidth="1"/>
  <headerFooter>
    <oddHeader/>
    <oddFooter>&amp;L&amp;8 &amp;K888888Schedule C&amp;C&amp;8 &amp;K888888Page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30" customWidth="1" min="2" max="2"/>
    <col width="55" customWidth="1" min="3" max="3"/>
    <col width="16" customWidth="1" min="4" max="4"/>
    <col width="16" customWidth="1" min="5" max="5"/>
    <col width="2" customWidth="1" min="6" max="6"/>
    <col width="42" customWidth="1" min="7" max="7"/>
    <col width="14" customWidth="1" min="8" max="8"/>
    <col width="34" customWidth="1" min="9" max="9"/>
  </cols>
  <sheetData>
    <row r="1" ht="24" customHeight="1">
      <c r="A1" s="2" t="inlineStr">
        <is>
          <t>Schedule F – Disbursements of Principal</t>
        </is>
      </c>
      <c r="F1" s="1" t="n"/>
      <c r="G1" s="1" t="n"/>
      <c r="H1" s="1" t="n"/>
      <c r="I1" s="1" t="n"/>
      <c r="J1" s="1" t="n"/>
      <c r="K1" s="1" t="n"/>
      <c r="L1" s="1" t="n"/>
      <c r="M1" s="1" t="n"/>
      <c r="N1" s="1" t="n"/>
      <c r="O1" s="1" t="n"/>
      <c r="P1" s="1" t="n"/>
      <c r="Q1" s="1" t="n"/>
      <c r="R1" s="1" t="n"/>
      <c r="S1" s="1" t="n"/>
      <c r="T1" s="1" t="n"/>
      <c r="U1" s="1" t="n"/>
      <c r="V1" s="1" t="n"/>
      <c r="W1" s="1" t="n"/>
      <c r="X1" s="1" t="n"/>
      <c r="Y1" s="1" t="n"/>
      <c r="Z1" s="1" t="n"/>
    </row>
    <row r="2" ht="22" customHeight="1">
      <c r="A2" s="12" t="inlineStr">
        <is>
          <t>California Probate Code §§ 1061(a)(6), 1062(b)</t>
        </is>
      </c>
      <c r="F2" s="1" t="n"/>
      <c r="G2" s="1" t="n"/>
      <c r="H2" s="1" t="n"/>
      <c r="I2" s="1" t="n"/>
      <c r="J2" s="1" t="n"/>
      <c r="K2" s="1" t="n"/>
      <c r="L2" s="1" t="n"/>
      <c r="M2" s="1" t="n"/>
      <c r="N2" s="1" t="n"/>
      <c r="O2" s="1" t="n"/>
      <c r="P2" s="1" t="n"/>
      <c r="Q2" s="1" t="n"/>
      <c r="R2" s="1" t="n"/>
      <c r="S2" s="1" t="n"/>
      <c r="T2" s="1" t="n"/>
      <c r="U2" s="1" t="n"/>
      <c r="V2" s="1" t="n"/>
      <c r="W2" s="1" t="n"/>
      <c r="X2" s="1" t="n"/>
      <c r="Y2" s="1" t="n"/>
      <c r="Z2" s="1" t="n"/>
    </row>
    <row r="3" ht="22" customHeight="1">
      <c r="A3" s="2" t="inlineStr">
        <is>
          <t>[Estate of ...]</t>
        </is>
      </c>
      <c r="F3" s="1" t="n"/>
      <c r="G3" s="1" t="n"/>
      <c r="H3" s="1" t="n"/>
      <c r="I3" s="1" t="n"/>
      <c r="J3" s="1" t="n"/>
      <c r="K3" s="1" t="n"/>
      <c r="L3" s="1" t="n"/>
      <c r="M3" s="1" t="n"/>
      <c r="N3" s="1" t="n"/>
      <c r="O3" s="1" t="n"/>
      <c r="P3" s="1" t="n"/>
      <c r="Q3" s="1" t="n"/>
      <c r="R3" s="1" t="n"/>
      <c r="S3" s="1" t="n"/>
      <c r="T3" s="1" t="n"/>
      <c r="U3" s="1" t="n"/>
      <c r="V3" s="1" t="n"/>
      <c r="W3" s="1" t="n"/>
      <c r="X3" s="1" t="n"/>
      <c r="Y3" s="1" t="n"/>
      <c r="Z3" s="1" t="n"/>
    </row>
    <row r="4" ht="18" customHeight="1">
      <c r="A4" s="12" t="inlineStr">
        <is>
          <t>Period: [start date] – [end date]</t>
        </is>
      </c>
      <c r="F4" s="1" t="n"/>
      <c r="G4" s="1" t="n"/>
      <c r="H4" s="1" t="n"/>
      <c r="I4" s="1" t="n"/>
      <c r="J4" s="1" t="n"/>
      <c r="K4" s="1" t="n"/>
      <c r="L4" s="1" t="n"/>
      <c r="M4" s="1" t="n"/>
      <c r="N4" s="1" t="n"/>
      <c r="O4" s="1" t="n"/>
      <c r="P4" s="1" t="n"/>
      <c r="Q4" s="1" t="n"/>
      <c r="R4" s="1" t="n"/>
      <c r="S4" s="1" t="n"/>
      <c r="T4" s="1" t="n"/>
      <c r="U4" s="1" t="n"/>
      <c r="V4" s="1" t="n"/>
      <c r="W4" s="1" t="n"/>
      <c r="X4" s="1" t="n"/>
      <c r="Y4" s="1" t="n"/>
      <c r="Z4" s="1" t="n"/>
    </row>
    <row r="5" ht="6" customHeight="1">
      <c r="A5" s="3" t="inlineStr"/>
      <c r="F5" s="1" t="n"/>
      <c r="G5" s="1" t="n"/>
      <c r="H5" s="1" t="n"/>
      <c r="I5" s="1" t="n"/>
      <c r="J5" s="1" t="n"/>
      <c r="K5" s="1" t="n"/>
      <c r="L5" s="1" t="n"/>
      <c r="M5" s="1" t="n"/>
      <c r="N5" s="1" t="n"/>
      <c r="O5" s="1" t="n"/>
      <c r="P5" s="1" t="n"/>
      <c r="Q5" s="1" t="n"/>
      <c r="R5" s="1" t="n"/>
      <c r="S5" s="1" t="n"/>
      <c r="T5" s="1" t="n"/>
      <c r="U5" s="1" t="n"/>
      <c r="V5" s="1" t="n"/>
      <c r="W5" s="1" t="n"/>
      <c r="X5" s="1" t="n"/>
      <c r="Y5" s="1" t="n"/>
      <c r="Z5" s="1" t="n"/>
    </row>
    <row r="6" ht="21" customHeight="1">
      <c r="A6" s="4" t="inlineStr">
        <is>
          <t>Date</t>
        </is>
      </c>
      <c r="B6" s="4" t="inlineStr">
        <is>
          <t>Payee</t>
        </is>
      </c>
      <c r="C6" s="4" t="inlineStr">
        <is>
          <t>Description</t>
        </is>
      </c>
      <c r="D6" s="13" t="inlineStr">
        <is>
          <t>Amount</t>
        </is>
      </c>
      <c r="E6" s="13" t="inlineStr">
        <is>
          <t>Total</t>
        </is>
      </c>
      <c r="F6" s="1" t="n"/>
      <c r="G6" s="14" t="inlineStr">
        <is>
          <t>Notes (attorney use)</t>
        </is>
      </c>
      <c r="H6" s="30" t="inlineStr">
        <is>
          <t>Possible Pair</t>
        </is>
      </c>
      <c r="I6" s="15" t="inlineStr">
        <is>
          <t>Trace</t>
        </is>
      </c>
      <c r="J6" s="1" t="n"/>
      <c r="K6" s="1" t="n"/>
      <c r="L6" s="1" t="n"/>
      <c r="M6" s="1" t="n"/>
      <c r="N6" s="1" t="n"/>
      <c r="O6" s="1" t="n"/>
      <c r="P6" s="1" t="n"/>
      <c r="Q6" s="1" t="n"/>
      <c r="R6" s="1" t="n"/>
      <c r="S6" s="1" t="n"/>
      <c r="T6" s="1" t="n"/>
      <c r="U6" s="1" t="n"/>
      <c r="V6" s="1" t="n"/>
      <c r="W6" s="1" t="n"/>
      <c r="X6" s="1" t="n"/>
      <c r="Y6" s="1" t="n"/>
      <c r="Z6" s="1" t="n"/>
    </row>
    <row r="7" ht="21" customHeight="1">
      <c r="A7" s="16" t="n"/>
      <c r="B7" s="16" t="n"/>
      <c r="C7" s="16" t="n"/>
      <c r="D7" s="17" t="n"/>
      <c r="E7" s="17" t="n"/>
      <c r="F7" s="16" t="n"/>
      <c r="G7" s="16" t="n"/>
      <c r="H7" s="16" t="n"/>
      <c r="I7" s="16" t="n"/>
      <c r="J7" s="16" t="n"/>
      <c r="K7" s="16" t="n"/>
      <c r="L7" s="16" t="n"/>
      <c r="M7" s="16" t="n"/>
      <c r="N7" s="16" t="n"/>
      <c r="O7" s="16" t="n"/>
      <c r="P7" s="16" t="n"/>
      <c r="Q7" s="16" t="n"/>
      <c r="R7" s="16" t="n"/>
      <c r="S7" s="16" t="n"/>
      <c r="T7" s="16" t="n"/>
      <c r="U7" s="16" t="n"/>
      <c r="V7" s="16" t="n"/>
      <c r="W7" s="16" t="n"/>
      <c r="X7" s="16" t="n"/>
      <c r="Y7" s="16" t="n"/>
      <c r="Z7" s="16" t="n"/>
    </row>
    <row r="8" ht="21" customHeight="1">
      <c r="A8" s="18" t="inlineStr">
        <is>
          <t>[Account name] (acct xxxx____)</t>
        </is>
      </c>
      <c r="B8" s="62" t="n"/>
      <c r="C8" s="62" t="n"/>
      <c r="D8" s="62" t="n"/>
      <c r="E8" s="63" t="n"/>
      <c r="F8" s="1" t="n"/>
      <c r="G8" s="1" t="n"/>
      <c r="H8" s="1" t="n"/>
      <c r="I8" s="1" t="n"/>
      <c r="J8" s="1" t="n"/>
      <c r="K8" s="1" t="n"/>
      <c r="L8" s="1" t="n"/>
      <c r="M8" s="1" t="n"/>
      <c r="N8" s="1" t="n"/>
      <c r="O8" s="1" t="n"/>
      <c r="P8" s="1" t="n"/>
      <c r="Q8" s="1" t="n"/>
      <c r="R8" s="1" t="n"/>
      <c r="S8" s="1" t="n"/>
      <c r="T8" s="1" t="n"/>
      <c r="U8" s="1" t="n"/>
      <c r="V8" s="1" t="n"/>
      <c r="W8" s="1" t="n"/>
      <c r="X8" s="1" t="n"/>
      <c r="Y8" s="1" t="n"/>
      <c r="Z8" s="1" t="n"/>
    </row>
    <row r="9" ht="36" customHeight="1">
      <c r="A9" s="5" t="n"/>
      <c r="B9" s="5" t="inlineStr"/>
      <c r="C9" s="5" t="n"/>
      <c r="D9" s="19" t="n"/>
      <c r="E9" s="20" t="n"/>
      <c r="F9" s="1" t="n"/>
      <c r="G9" s="21" t="inlineStr"/>
      <c r="H9" s="31" t="n"/>
      <c r="I9" s="22" t="n"/>
      <c r="J9" s="1" t="n"/>
      <c r="K9" s="1" t="n"/>
      <c r="L9" s="1" t="n"/>
      <c r="M9" s="1" t="n"/>
      <c r="N9" s="1" t="n"/>
      <c r="O9" s="1" t="n"/>
      <c r="P9" s="1" t="n"/>
      <c r="Q9" s="1" t="n"/>
      <c r="R9" s="1" t="n"/>
      <c r="S9" s="1" t="n"/>
      <c r="T9" s="1" t="n"/>
      <c r="U9" s="1" t="n"/>
      <c r="V9" s="1" t="n"/>
      <c r="W9" s="1" t="n"/>
      <c r="X9" s="1" t="n"/>
      <c r="Y9" s="1" t="n"/>
      <c r="Z9" s="1" t="n"/>
    </row>
    <row r="10" ht="36" customHeight="1">
      <c r="A10" s="5" t="n"/>
      <c r="B10" s="5" t="inlineStr"/>
      <c r="C10" s="5" t="n"/>
      <c r="D10" s="19" t="n"/>
      <c r="E10" s="20" t="n"/>
      <c r="F10" s="1" t="n"/>
      <c r="G10" s="21" t="inlineStr"/>
      <c r="H10" s="31" t="n"/>
      <c r="I10" s="22" t="n"/>
      <c r="J10" s="1" t="n"/>
      <c r="K10" s="1" t="n"/>
      <c r="L10" s="1" t="n"/>
      <c r="M10" s="1" t="n"/>
      <c r="N10" s="1" t="n"/>
      <c r="O10" s="1" t="n"/>
      <c r="P10" s="1" t="n"/>
      <c r="Q10" s="1" t="n"/>
      <c r="R10" s="1" t="n"/>
      <c r="S10" s="1" t="n"/>
      <c r="T10" s="1" t="n"/>
      <c r="U10" s="1" t="n"/>
      <c r="V10" s="1" t="n"/>
      <c r="W10" s="1" t="n"/>
      <c r="X10" s="1" t="n"/>
      <c r="Y10" s="1" t="n"/>
      <c r="Z10" s="1" t="n"/>
    </row>
    <row r="11" ht="36" customHeight="1">
      <c r="A11" s="5" t="n"/>
      <c r="B11" s="5" t="inlineStr"/>
      <c r="C11" s="5" t="n"/>
      <c r="D11" s="19" t="n"/>
      <c r="E11" s="20" t="n"/>
      <c r="F11" s="1" t="n"/>
      <c r="G11" s="21" t="inlineStr"/>
      <c r="H11" s="31" t="n"/>
      <c r="I11" s="22" t="n"/>
      <c r="J11" s="1" t="n"/>
      <c r="K11" s="1" t="n"/>
      <c r="L11" s="1" t="n"/>
      <c r="M11" s="1" t="n"/>
      <c r="N11" s="1" t="n"/>
      <c r="O11" s="1" t="n"/>
      <c r="P11" s="1" t="n"/>
      <c r="Q11" s="1" t="n"/>
      <c r="R11" s="1" t="n"/>
      <c r="S11" s="1" t="n"/>
      <c r="T11" s="1" t="n"/>
      <c r="U11" s="1" t="n"/>
      <c r="V11" s="1" t="n"/>
      <c r="W11" s="1" t="n"/>
      <c r="X11" s="1" t="n"/>
      <c r="Y11" s="1" t="n"/>
      <c r="Z11" s="1" t="n"/>
    </row>
    <row r="12" ht="36" customHeight="1">
      <c r="A12" s="5" t="n"/>
      <c r="B12" s="5" t="inlineStr"/>
      <c r="C12" s="5" t="n"/>
      <c r="D12" s="19" t="n"/>
      <c r="E12" s="20" t="n"/>
      <c r="F12" s="1" t="n"/>
      <c r="G12" s="21" t="inlineStr"/>
      <c r="H12" s="31" t="n"/>
      <c r="I12" s="22" t="n"/>
      <c r="J12" s="1" t="n"/>
      <c r="K12" s="1" t="n"/>
      <c r="L12" s="1" t="n"/>
      <c r="M12" s="1" t="n"/>
      <c r="N12" s="1" t="n"/>
      <c r="O12" s="1" t="n"/>
      <c r="P12" s="1" t="n"/>
      <c r="Q12" s="1" t="n"/>
      <c r="R12" s="1" t="n"/>
      <c r="S12" s="1" t="n"/>
      <c r="T12" s="1" t="n"/>
      <c r="U12" s="1" t="n"/>
      <c r="V12" s="1" t="n"/>
      <c r="W12" s="1" t="n"/>
      <c r="X12" s="1" t="n"/>
      <c r="Y12" s="1" t="n"/>
      <c r="Z12" s="1" t="n"/>
    </row>
    <row r="13" ht="36" customHeight="1">
      <c r="A13" s="5" t="n"/>
      <c r="B13" s="5" t="inlineStr"/>
      <c r="C13" s="5" t="n"/>
      <c r="D13" s="19" t="n"/>
      <c r="E13" s="20" t="n"/>
      <c r="F13" s="1" t="n"/>
      <c r="G13" s="21" t="inlineStr"/>
      <c r="H13" s="31" t="n"/>
      <c r="I13" s="22" t="n"/>
    </row>
    <row r="14" ht="36" customHeight="1">
      <c r="A14" s="5" t="n"/>
      <c r="B14" s="5" t="inlineStr"/>
      <c r="C14" s="5" t="n"/>
      <c r="D14" s="19" t="n"/>
      <c r="E14" s="20" t="n"/>
      <c r="F14" s="1" t="n"/>
      <c r="G14" s="21" t="inlineStr"/>
      <c r="H14" s="31" t="n"/>
      <c r="I14" s="22" t="n"/>
    </row>
    <row r="15" ht="36" customHeight="1">
      <c r="A15" s="5" t="n"/>
      <c r="B15" s="5" t="inlineStr"/>
      <c r="C15" s="5" t="n"/>
      <c r="D15" s="19" t="n"/>
      <c r="E15" s="20" t="n"/>
      <c r="F15" s="1" t="n"/>
      <c r="G15" s="21" t="inlineStr"/>
      <c r="H15" s="31" t="n"/>
      <c r="I15" s="22" t="n"/>
    </row>
    <row r="16" ht="36" customHeight="1">
      <c r="A16" s="5" t="n"/>
      <c r="B16" s="5" t="inlineStr"/>
      <c r="C16" s="5" t="n"/>
      <c r="D16" s="19" t="n"/>
      <c r="E16" s="20" t="n"/>
      <c r="F16" s="1" t="n"/>
      <c r="G16" s="21" t="inlineStr"/>
      <c r="H16" s="31" t="n"/>
      <c r="I16" s="22" t="n"/>
    </row>
    <row r="17" ht="36" customHeight="1">
      <c r="A17" s="5" t="n"/>
      <c r="B17" s="5" t="inlineStr"/>
      <c r="C17" s="5" t="n"/>
      <c r="D17" s="19" t="n"/>
      <c r="E17" s="20" t="n"/>
      <c r="F17" s="1" t="n"/>
      <c r="G17" s="21" t="inlineStr"/>
      <c r="H17" s="31" t="n"/>
      <c r="I17" s="22" t="n"/>
    </row>
    <row r="18" ht="36" customHeight="1">
      <c r="A18" s="5" t="n"/>
      <c r="B18" s="5" t="inlineStr"/>
      <c r="C18" s="5" t="n"/>
      <c r="D18" s="19" t="n"/>
      <c r="E18" s="20" t="n"/>
      <c r="F18" s="1" t="n"/>
      <c r="G18" s="21" t="inlineStr"/>
      <c r="H18" s="31" t="n"/>
      <c r="I18" s="22" t="n"/>
    </row>
    <row r="19" ht="36" customHeight="1">
      <c r="A19" s="5" t="n"/>
      <c r="B19" s="5" t="inlineStr"/>
      <c r="C19" s="5" t="n"/>
      <c r="D19" s="19" t="n"/>
      <c r="E19" s="20" t="n"/>
      <c r="F19" s="1" t="n"/>
      <c r="G19" s="21" t="inlineStr"/>
      <c r="H19" s="31" t="n"/>
      <c r="I19" s="22" t="n"/>
    </row>
    <row r="20" ht="36" customHeight="1">
      <c r="A20" s="5" t="n"/>
      <c r="B20" s="5" t="inlineStr"/>
      <c r="C20" s="5" t="n"/>
      <c r="D20" s="19" t="n"/>
      <c r="E20" s="20" t="n"/>
      <c r="F20" s="1" t="n"/>
      <c r="G20" s="21" t="inlineStr"/>
      <c r="H20" s="31" t="n"/>
      <c r="I20" s="22" t="n"/>
    </row>
    <row r="21" ht="36" customHeight="1">
      <c r="A21" s="5" t="n"/>
      <c r="B21" s="5" t="inlineStr"/>
      <c r="C21" s="5" t="n"/>
      <c r="D21" s="19" t="n"/>
      <c r="E21" s="20" t="n"/>
      <c r="F21" s="1" t="n"/>
      <c r="G21" s="21" t="inlineStr"/>
      <c r="H21" s="31" t="n"/>
      <c r="I21" s="22" t="n"/>
    </row>
    <row r="22" ht="36" customHeight="1">
      <c r="A22" s="5" t="n"/>
      <c r="B22" s="5" t="inlineStr"/>
      <c r="C22" s="5" t="n"/>
      <c r="D22" s="19" t="n"/>
      <c r="E22" s="20" t="n"/>
      <c r="F22" s="1" t="n"/>
      <c r="G22" s="21" t="inlineStr"/>
      <c r="H22" s="31" t="n"/>
      <c r="I22" s="22" t="n"/>
    </row>
    <row r="23" ht="36" customHeight="1">
      <c r="A23" s="5" t="n"/>
      <c r="B23" s="5" t="inlineStr"/>
      <c r="C23" s="5" t="n"/>
      <c r="D23" s="19" t="n"/>
      <c r="E23" s="20" t="n"/>
      <c r="F23" s="1" t="n"/>
      <c r="G23" s="21" t="inlineStr"/>
      <c r="H23" s="31" t="n"/>
      <c r="I23" s="22" t="n"/>
    </row>
    <row r="24" ht="21" customHeight="1">
      <c r="A24" s="24" t="inlineStr">
        <is>
          <t>[Account name] (acct xxxx____)  –  Subtotal</t>
        </is>
      </c>
      <c r="B24" s="64" t="n"/>
      <c r="C24" s="65" t="n"/>
      <c r="D24" s="26" t="n"/>
      <c r="E24" s="27">
        <f>SUM(D9:D23)</f>
        <v/>
      </c>
      <c r="F24" s="1" t="n"/>
    </row>
    <row r="25" ht="21" customHeight="1">
      <c r="A25" s="16" t="n"/>
      <c r="B25" s="16" t="n"/>
      <c r="C25" s="16" t="n"/>
      <c r="D25" s="17" t="n"/>
      <c r="E25" s="17" t="n"/>
      <c r="F25" s="16" t="n"/>
      <c r="G25" s="16" t="n"/>
      <c r="H25" s="16" t="n"/>
      <c r="I25" s="16" t="n"/>
      <c r="J25" s="16" t="n"/>
      <c r="K25" s="16" t="n"/>
      <c r="L25" s="16" t="n"/>
      <c r="M25" s="16" t="n"/>
      <c r="N25" s="16" t="n"/>
      <c r="O25" s="16" t="n"/>
      <c r="P25" s="16" t="n"/>
      <c r="Q25" s="16" t="n"/>
      <c r="R25" s="16" t="n"/>
      <c r="S25" s="16" t="n"/>
      <c r="T25" s="16" t="n"/>
      <c r="U25" s="16" t="n"/>
      <c r="V25" s="16" t="n"/>
      <c r="W25" s="16" t="n"/>
      <c r="X25" s="16" t="n"/>
      <c r="Y25" s="16" t="n"/>
      <c r="Z25" s="16" t="n"/>
    </row>
    <row r="26" ht="21" customHeight="1">
      <c r="A26" s="28" t="inlineStr">
        <is>
          <t>TOTAL PRINCIPAL DISBURSEMENTS</t>
        </is>
      </c>
      <c r="B26" s="64" t="n"/>
      <c r="C26" s="65" t="n"/>
      <c r="D26" s="26" t="n"/>
      <c r="E26" s="27">
        <f>SUM(D:D)</f>
        <v/>
      </c>
      <c r="F26" s="1" t="n"/>
    </row>
    <row r="27">
      <c r="D27" s="29" t="n"/>
      <c r="E27" s="29" t="n"/>
    </row>
    <row r="28">
      <c r="D28" s="29" t="n"/>
      <c r="E28" s="29" t="n"/>
    </row>
    <row r="29">
      <c r="D29" s="29" t="n"/>
      <c r="E29" s="29" t="n"/>
    </row>
    <row r="30">
      <c r="D30" s="29" t="n"/>
      <c r="E30" s="29" t="n"/>
    </row>
    <row r="31">
      <c r="D31" s="29" t="n"/>
      <c r="E31" s="29" t="n"/>
    </row>
    <row r="32">
      <c r="D32" s="29" t="n"/>
      <c r="E32" s="29" t="n"/>
    </row>
    <row r="33">
      <c r="D33" s="29" t="n"/>
      <c r="E33" s="29" t="n"/>
    </row>
    <row r="34">
      <c r="D34" s="29" t="n"/>
      <c r="E34" s="29" t="n"/>
    </row>
    <row r="35">
      <c r="D35" s="29" t="n"/>
      <c r="E35" s="29" t="n"/>
    </row>
    <row r="36">
      <c r="D36" s="29" t="n"/>
      <c r="E36" s="29" t="n"/>
    </row>
    <row r="37">
      <c r="D37" s="29" t="n"/>
      <c r="E37" s="29" t="n"/>
    </row>
    <row r="38">
      <c r="D38" s="29" t="n"/>
      <c r="E38" s="29" t="n"/>
    </row>
    <row r="39">
      <c r="D39" s="29" t="n"/>
      <c r="E39" s="29" t="n"/>
    </row>
    <row r="40">
      <c r="D40" s="29" t="n"/>
      <c r="E40" s="29" t="n"/>
    </row>
    <row r="41">
      <c r="D41" s="29" t="n"/>
      <c r="E41" s="29" t="n"/>
    </row>
    <row r="42">
      <c r="D42" s="29" t="n"/>
      <c r="E42" s="29" t="n"/>
    </row>
    <row r="43">
      <c r="D43" s="29" t="n"/>
      <c r="E43" s="29" t="n"/>
    </row>
    <row r="44">
      <c r="D44" s="29" t="n"/>
      <c r="E44" s="29" t="n"/>
    </row>
    <row r="45">
      <c r="D45" s="29" t="n"/>
      <c r="E45" s="29" t="n"/>
    </row>
    <row r="46">
      <c r="D46" s="29" t="n"/>
      <c r="E46" s="29" t="n"/>
    </row>
    <row r="47">
      <c r="D47" s="29" t="n"/>
      <c r="E47" s="29" t="n"/>
    </row>
    <row r="48">
      <c r="D48" s="29" t="n"/>
      <c r="E48" s="29" t="n"/>
    </row>
    <row r="49">
      <c r="D49" s="29" t="n"/>
      <c r="E49" s="29" t="n"/>
    </row>
    <row r="50">
      <c r="D50" s="29" t="n"/>
      <c r="E50" s="29" t="n"/>
    </row>
    <row r="51">
      <c r="D51" s="29" t="n"/>
      <c r="E51" s="29" t="n"/>
    </row>
    <row r="52">
      <c r="D52" s="29" t="n"/>
      <c r="E52" s="29" t="n"/>
    </row>
    <row r="53">
      <c r="D53" s="29" t="n"/>
      <c r="E53" s="29" t="n"/>
    </row>
    <row r="54">
      <c r="D54" s="29" t="n"/>
      <c r="E54" s="29" t="n"/>
    </row>
    <row r="55">
      <c r="D55" s="29" t="n"/>
      <c r="E55" s="29" t="n"/>
    </row>
    <row r="56">
      <c r="D56" s="29" t="n"/>
      <c r="E56" s="29" t="n"/>
    </row>
    <row r="57">
      <c r="D57" s="29" t="n"/>
      <c r="E57" s="29" t="n"/>
    </row>
    <row r="58">
      <c r="D58" s="29" t="n"/>
      <c r="E58" s="29" t="n"/>
    </row>
    <row r="59">
      <c r="D59" s="29" t="n"/>
      <c r="E59" s="29" t="n"/>
    </row>
    <row r="60">
      <c r="D60" s="29" t="n"/>
      <c r="E60" s="29" t="n"/>
    </row>
    <row r="61">
      <c r="D61" s="29" t="n"/>
      <c r="E61" s="29" t="n"/>
    </row>
    <row r="62">
      <c r="D62" s="29" t="n"/>
      <c r="E62" s="29" t="n"/>
    </row>
    <row r="63">
      <c r="D63" s="29" t="n"/>
      <c r="E63" s="29" t="n"/>
    </row>
    <row r="64">
      <c r="D64" s="29" t="n"/>
      <c r="E64" s="29" t="n"/>
    </row>
    <row r="65">
      <c r="D65" s="29" t="n"/>
      <c r="E65" s="29" t="n"/>
    </row>
    <row r="66">
      <c r="D66" s="29" t="n"/>
      <c r="E66" s="29" t="n"/>
    </row>
    <row r="67">
      <c r="D67" s="29" t="n"/>
      <c r="E67" s="29" t="n"/>
    </row>
    <row r="68">
      <c r="D68" s="29" t="n"/>
      <c r="E68" s="29" t="n"/>
    </row>
    <row r="69">
      <c r="D69" s="29" t="n"/>
      <c r="E69" s="29" t="n"/>
    </row>
    <row r="70">
      <c r="D70" s="29" t="n"/>
      <c r="E70" s="29" t="n"/>
    </row>
    <row r="71">
      <c r="D71" s="29" t="n"/>
      <c r="E71" s="29" t="n"/>
    </row>
    <row r="72">
      <c r="D72" s="29" t="n"/>
      <c r="E72" s="29" t="n"/>
    </row>
    <row r="73">
      <c r="D73" s="29" t="n"/>
      <c r="E73" s="29" t="n"/>
    </row>
    <row r="74">
      <c r="D74" s="29" t="n"/>
      <c r="E74" s="29" t="n"/>
    </row>
    <row r="75">
      <c r="D75" s="29" t="n"/>
      <c r="E75" s="29" t="n"/>
    </row>
    <row r="76">
      <c r="D76" s="29" t="n"/>
      <c r="E76" s="29" t="n"/>
    </row>
    <row r="77">
      <c r="D77" s="29" t="n"/>
      <c r="E77" s="29" t="n"/>
    </row>
    <row r="78">
      <c r="D78" s="29" t="n"/>
      <c r="E78" s="29" t="n"/>
    </row>
    <row r="79">
      <c r="D79" s="29" t="n"/>
      <c r="E79" s="29" t="n"/>
    </row>
    <row r="80">
      <c r="D80" s="29" t="n"/>
      <c r="E80" s="29" t="n"/>
    </row>
    <row r="81">
      <c r="D81" s="29" t="n"/>
      <c r="E81" s="29" t="n"/>
    </row>
    <row r="82">
      <c r="D82" s="29" t="n"/>
      <c r="E82" s="29" t="n"/>
    </row>
    <row r="83">
      <c r="D83" s="29" t="n"/>
      <c r="E83" s="29" t="n"/>
    </row>
    <row r="84">
      <c r="D84" s="29" t="n"/>
      <c r="E84" s="29" t="n"/>
    </row>
    <row r="85">
      <c r="D85" s="29" t="n"/>
      <c r="E85" s="29" t="n"/>
    </row>
    <row r="86">
      <c r="D86" s="29" t="n"/>
      <c r="E86" s="29" t="n"/>
    </row>
    <row r="87">
      <c r="D87" s="29" t="n"/>
      <c r="E87" s="29" t="n"/>
    </row>
    <row r="88">
      <c r="D88" s="29" t="n"/>
      <c r="E88" s="29" t="n"/>
    </row>
    <row r="89">
      <c r="D89" s="29" t="n"/>
      <c r="E89" s="29" t="n"/>
    </row>
    <row r="90">
      <c r="D90" s="29" t="n"/>
      <c r="E90" s="29" t="n"/>
    </row>
    <row r="91">
      <c r="D91" s="29" t="n"/>
      <c r="E91" s="29" t="n"/>
    </row>
    <row r="92">
      <c r="D92" s="29" t="n"/>
      <c r="E92" s="29" t="n"/>
    </row>
    <row r="93">
      <c r="D93" s="29" t="n"/>
      <c r="E93" s="29" t="n"/>
    </row>
    <row r="94">
      <c r="D94" s="29" t="n"/>
      <c r="E94" s="29" t="n"/>
    </row>
    <row r="95">
      <c r="D95" s="29" t="n"/>
      <c r="E95" s="29" t="n"/>
    </row>
    <row r="96">
      <c r="D96" s="29" t="n"/>
      <c r="E96" s="29" t="n"/>
    </row>
    <row r="97">
      <c r="D97" s="29" t="n"/>
      <c r="E97" s="29" t="n"/>
    </row>
    <row r="98">
      <c r="D98" s="29" t="n"/>
      <c r="E98" s="29" t="n"/>
    </row>
    <row r="99">
      <c r="D99" s="29" t="n"/>
      <c r="E99" s="29" t="n"/>
    </row>
    <row r="100">
      <c r="D100" s="29" t="n"/>
      <c r="E100" s="29" t="n"/>
    </row>
    <row r="101">
      <c r="D101" s="29" t="n"/>
      <c r="E101" s="29" t="n"/>
    </row>
    <row r="102">
      <c r="D102" s="29" t="n"/>
      <c r="E102" s="29" t="n"/>
    </row>
    <row r="103">
      <c r="D103" s="29" t="n"/>
      <c r="E103" s="29" t="n"/>
    </row>
    <row r="104">
      <c r="D104" s="29" t="n"/>
      <c r="E104" s="29" t="n"/>
    </row>
    <row r="105">
      <c r="D105" s="29" t="n"/>
      <c r="E105" s="29" t="n"/>
    </row>
    <row r="106">
      <c r="D106" s="29" t="n"/>
      <c r="E106" s="29" t="n"/>
    </row>
    <row r="107">
      <c r="D107" s="29" t="n"/>
      <c r="E107" s="29" t="n"/>
    </row>
    <row r="108">
      <c r="D108" s="29" t="n"/>
      <c r="E108" s="29" t="n"/>
    </row>
    <row r="109">
      <c r="D109" s="29" t="n"/>
      <c r="E109" s="29" t="n"/>
    </row>
    <row r="110">
      <c r="D110" s="29" t="n"/>
      <c r="E110" s="29" t="n"/>
    </row>
    <row r="111">
      <c r="D111" s="29" t="n"/>
      <c r="E111" s="29" t="n"/>
    </row>
    <row r="112">
      <c r="D112" s="29" t="n"/>
      <c r="E112" s="29" t="n"/>
    </row>
    <row r="113">
      <c r="D113" s="29" t="n"/>
      <c r="E113" s="29" t="n"/>
    </row>
    <row r="114">
      <c r="D114" s="29" t="n"/>
      <c r="E114" s="29" t="n"/>
    </row>
    <row r="115">
      <c r="D115" s="29" t="n"/>
      <c r="E115" s="29" t="n"/>
    </row>
    <row r="116">
      <c r="D116" s="29" t="n"/>
      <c r="E116" s="29" t="n"/>
    </row>
    <row r="117">
      <c r="D117" s="29" t="n"/>
      <c r="E117" s="29" t="n"/>
    </row>
    <row r="118">
      <c r="D118" s="29" t="n"/>
      <c r="E118" s="29" t="n"/>
    </row>
    <row r="119">
      <c r="D119" s="29" t="n"/>
      <c r="E119" s="29" t="n"/>
    </row>
    <row r="120">
      <c r="D120" s="29" t="n"/>
      <c r="E120" s="29" t="n"/>
    </row>
    <row r="121">
      <c r="D121" s="29" t="n"/>
      <c r="E121" s="29" t="n"/>
    </row>
    <row r="122">
      <c r="D122" s="29" t="n"/>
      <c r="E122" s="29" t="n"/>
    </row>
    <row r="123">
      <c r="D123" s="29" t="n"/>
      <c r="E123" s="29" t="n"/>
    </row>
    <row r="124">
      <c r="D124" s="29" t="n"/>
      <c r="E124" s="29" t="n"/>
    </row>
    <row r="125">
      <c r="D125" s="29" t="n"/>
      <c r="E125" s="29" t="n"/>
    </row>
    <row r="126">
      <c r="D126" s="29" t="n"/>
      <c r="E126" s="29" t="n"/>
    </row>
    <row r="127">
      <c r="D127" s="29" t="n"/>
      <c r="E127" s="29" t="n"/>
    </row>
    <row r="128">
      <c r="D128" s="29" t="n"/>
      <c r="E128" s="29" t="n"/>
    </row>
    <row r="129">
      <c r="D129" s="29" t="n"/>
      <c r="E129" s="29" t="n"/>
    </row>
    <row r="130">
      <c r="D130" s="29" t="n"/>
      <c r="E130" s="29" t="n"/>
    </row>
    <row r="131">
      <c r="D131" s="29" t="n"/>
      <c r="E131" s="29" t="n"/>
    </row>
    <row r="132">
      <c r="D132" s="29" t="n"/>
      <c r="E132" s="29" t="n"/>
    </row>
    <row r="133">
      <c r="D133" s="29" t="n"/>
      <c r="E133" s="29" t="n"/>
    </row>
    <row r="134">
      <c r="D134" s="29" t="n"/>
      <c r="E134" s="29" t="n"/>
    </row>
    <row r="135">
      <c r="D135" s="29" t="n"/>
      <c r="E135" s="29" t="n"/>
    </row>
    <row r="136">
      <c r="D136" s="29" t="n"/>
      <c r="E136" s="29" t="n"/>
    </row>
    <row r="137">
      <c r="D137" s="29" t="n"/>
      <c r="E137" s="29" t="n"/>
    </row>
    <row r="138">
      <c r="D138" s="29" t="n"/>
      <c r="E138" s="29" t="n"/>
    </row>
    <row r="139">
      <c r="D139" s="29" t="n"/>
      <c r="E139" s="29" t="n"/>
    </row>
    <row r="140">
      <c r="D140" s="29" t="n"/>
      <c r="E140" s="29" t="n"/>
    </row>
    <row r="141">
      <c r="D141" s="29" t="n"/>
      <c r="E141" s="29" t="n"/>
    </row>
    <row r="142">
      <c r="D142" s="29" t="n"/>
      <c r="E142" s="29" t="n"/>
    </row>
    <row r="143">
      <c r="D143" s="29" t="n"/>
      <c r="E143" s="29" t="n"/>
    </row>
    <row r="144">
      <c r="D144" s="29" t="n"/>
      <c r="E144" s="29" t="n"/>
    </row>
    <row r="145">
      <c r="D145" s="29" t="n"/>
      <c r="E145" s="29" t="n"/>
    </row>
    <row r="146">
      <c r="D146" s="29" t="n"/>
      <c r="E146" s="29" t="n"/>
    </row>
    <row r="147">
      <c r="D147" s="29" t="n"/>
      <c r="E147" s="29" t="n"/>
    </row>
    <row r="148">
      <c r="D148" s="29" t="n"/>
      <c r="E148" s="29" t="n"/>
    </row>
    <row r="149">
      <c r="D149" s="29" t="n"/>
      <c r="E149" s="29" t="n"/>
    </row>
    <row r="150">
      <c r="D150" s="29" t="n"/>
      <c r="E150" s="29" t="n"/>
    </row>
    <row r="151">
      <c r="D151" s="29" t="n"/>
      <c r="E151" s="29" t="n"/>
    </row>
    <row r="152">
      <c r="D152" s="29" t="n"/>
      <c r="E152" s="29" t="n"/>
    </row>
    <row r="153">
      <c r="D153" s="29" t="n"/>
      <c r="E153" s="29" t="n"/>
    </row>
    <row r="154">
      <c r="D154" s="29" t="n"/>
      <c r="E154" s="29" t="n"/>
    </row>
    <row r="155">
      <c r="D155" s="29" t="n"/>
      <c r="E155" s="29" t="n"/>
    </row>
    <row r="156">
      <c r="D156" s="29" t="n"/>
      <c r="E156" s="29" t="n"/>
    </row>
    <row r="157">
      <c r="D157" s="29" t="n"/>
      <c r="E157" s="29" t="n"/>
    </row>
    <row r="158">
      <c r="D158" s="29" t="n"/>
      <c r="E158" s="29" t="n"/>
    </row>
    <row r="159">
      <c r="D159" s="29" t="n"/>
      <c r="E159" s="29" t="n"/>
    </row>
    <row r="160">
      <c r="D160" s="29" t="n"/>
      <c r="E160" s="29" t="n"/>
    </row>
    <row r="161">
      <c r="D161" s="29" t="n"/>
      <c r="E161" s="29" t="n"/>
    </row>
    <row r="162">
      <c r="D162" s="29" t="n"/>
      <c r="E162" s="29" t="n"/>
    </row>
    <row r="163">
      <c r="D163" s="29" t="n"/>
      <c r="E163" s="29" t="n"/>
    </row>
    <row r="164">
      <c r="D164" s="29" t="n"/>
      <c r="E164" s="29" t="n"/>
    </row>
    <row r="165">
      <c r="D165" s="29" t="n"/>
      <c r="E165" s="29" t="n"/>
    </row>
    <row r="166">
      <c r="D166" s="29" t="n"/>
      <c r="E166" s="29" t="n"/>
    </row>
    <row r="167">
      <c r="D167" s="29" t="n"/>
      <c r="E167" s="29" t="n"/>
    </row>
    <row r="168">
      <c r="D168" s="29" t="n"/>
      <c r="E168" s="29" t="n"/>
    </row>
    <row r="169">
      <c r="D169" s="29" t="n"/>
      <c r="E169" s="29" t="n"/>
    </row>
    <row r="170">
      <c r="D170" s="29" t="n"/>
      <c r="E170" s="29" t="n"/>
    </row>
    <row r="171">
      <c r="D171" s="29" t="n"/>
      <c r="E171" s="29" t="n"/>
    </row>
    <row r="172">
      <c r="D172" s="29" t="n"/>
      <c r="E172" s="29" t="n"/>
    </row>
    <row r="173">
      <c r="D173" s="29" t="n"/>
      <c r="E173" s="29" t="n"/>
    </row>
    <row r="174">
      <c r="D174" s="29" t="n"/>
      <c r="E174" s="29" t="n"/>
    </row>
    <row r="175">
      <c r="D175" s="29" t="n"/>
      <c r="E175" s="29" t="n"/>
    </row>
    <row r="176">
      <c r="D176" s="29" t="n"/>
      <c r="E176" s="29" t="n"/>
    </row>
    <row r="177">
      <c r="D177" s="29" t="n"/>
      <c r="E177" s="29" t="n"/>
    </row>
    <row r="178">
      <c r="D178" s="29" t="n"/>
      <c r="E178" s="29" t="n"/>
    </row>
    <row r="179">
      <c r="D179" s="29" t="n"/>
      <c r="E179" s="29" t="n"/>
    </row>
    <row r="180">
      <c r="D180" s="29" t="n"/>
      <c r="E180" s="29" t="n"/>
    </row>
    <row r="181">
      <c r="D181" s="29" t="n"/>
      <c r="E181" s="29" t="n"/>
    </row>
    <row r="182">
      <c r="D182" s="29" t="n"/>
      <c r="E182" s="29" t="n"/>
    </row>
    <row r="183">
      <c r="D183" s="29" t="n"/>
      <c r="E183" s="29" t="n"/>
    </row>
    <row r="184">
      <c r="D184" s="29" t="n"/>
      <c r="E184" s="29" t="n"/>
    </row>
    <row r="185">
      <c r="D185" s="29" t="n"/>
      <c r="E185" s="29" t="n"/>
    </row>
    <row r="186">
      <c r="D186" s="29" t="n"/>
      <c r="E186" s="29" t="n"/>
    </row>
    <row r="187">
      <c r="D187" s="29" t="n"/>
      <c r="E187" s="29" t="n"/>
    </row>
    <row r="188">
      <c r="D188" s="29" t="n"/>
      <c r="E188" s="29" t="n"/>
    </row>
    <row r="189">
      <c r="D189" s="29" t="n"/>
      <c r="E189" s="29" t="n"/>
    </row>
    <row r="190">
      <c r="D190" s="29" t="n"/>
      <c r="E190" s="29" t="n"/>
    </row>
    <row r="191">
      <c r="D191" s="29" t="n"/>
      <c r="E191" s="29" t="n"/>
    </row>
    <row r="192">
      <c r="D192" s="29" t="n"/>
      <c r="E192" s="29" t="n"/>
    </row>
    <row r="193">
      <c r="D193" s="29" t="n"/>
      <c r="E193" s="29" t="n"/>
    </row>
    <row r="194">
      <c r="D194" s="29" t="n"/>
      <c r="E194" s="29" t="n"/>
    </row>
    <row r="195">
      <c r="D195" s="29" t="n"/>
      <c r="E195" s="29" t="n"/>
    </row>
    <row r="196">
      <c r="D196" s="29" t="n"/>
      <c r="E196" s="29" t="n"/>
    </row>
    <row r="197">
      <c r="D197" s="29" t="n"/>
      <c r="E197" s="29" t="n"/>
    </row>
    <row r="198">
      <c r="D198" s="29" t="n"/>
      <c r="E198" s="29" t="n"/>
    </row>
    <row r="199">
      <c r="D199" s="29" t="n"/>
      <c r="E199" s="29" t="n"/>
    </row>
  </sheetData>
  <mergeCells count="8">
    <mergeCell ref="A4:E4"/>
    <mergeCell ref="A2:E2"/>
    <mergeCell ref="A1:E1"/>
    <mergeCell ref="A5:E5"/>
    <mergeCell ref="A8:E8"/>
    <mergeCell ref="A26:C26"/>
    <mergeCell ref="A24:C24"/>
    <mergeCell ref="A3:E3"/>
  </mergeCells>
  <printOptions horizontalCentered="1"/>
  <pageMargins left="0.75" right="0.75" top="1" bottom="1" header="0.5" footer="0.5"/>
  <pageSetup orientation="portrait" fitToHeight="0" fitToWidth="1"/>
  <headerFooter>
    <oddHeader/>
    <oddFooter>&amp;L&amp;8 &amp;K888888Schedule F&amp;C&amp;8 &amp;K888888Page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68" customWidth="1" min="2" max="2"/>
    <col width="16" customWidth="1" min="3" max="3"/>
    <col width="16" customWidth="1" min="4" max="4"/>
    <col width="2" customWidth="1" min="5" max="5"/>
    <col width="42" customWidth="1" min="6" max="6"/>
    <col width="34" customWidth="1" min="7" max="7"/>
  </cols>
  <sheetData>
    <row r="1" ht="24" customHeight="1">
      <c r="A1" s="2" t="inlineStr">
        <is>
          <t>Schedule G – Disbursements of Income</t>
        </is>
      </c>
      <c r="E1" s="1" t="n"/>
      <c r="F1" s="1" t="n"/>
      <c r="G1" s="1" t="n"/>
      <c r="H1" s="1" t="n"/>
      <c r="I1" s="1" t="n"/>
      <c r="J1" s="1" t="n"/>
      <c r="K1" s="1" t="n"/>
      <c r="L1" s="1" t="n"/>
      <c r="M1" s="1" t="n"/>
      <c r="N1" s="1" t="n"/>
      <c r="O1" s="1" t="n"/>
      <c r="P1" s="1" t="n"/>
      <c r="Q1" s="1" t="n"/>
      <c r="R1" s="1" t="n"/>
      <c r="S1" s="1" t="n"/>
      <c r="T1" s="1" t="n"/>
      <c r="U1" s="1" t="n"/>
      <c r="V1" s="1" t="n"/>
      <c r="W1" s="1" t="n"/>
      <c r="X1" s="1" t="n"/>
      <c r="Y1" s="1" t="n"/>
      <c r="Z1" s="1" t="n"/>
    </row>
    <row r="2" ht="22" customHeight="1">
      <c r="A2" s="12" t="inlineStr">
        <is>
          <t>California Probate Code §§ 1061(a)(6), 1062(b)</t>
        </is>
      </c>
      <c r="E2" s="1" t="n"/>
      <c r="F2" s="1" t="n"/>
      <c r="G2" s="1" t="n"/>
      <c r="H2" s="1" t="n"/>
      <c r="I2" s="1" t="n"/>
      <c r="J2" s="1" t="n"/>
      <c r="K2" s="1" t="n"/>
      <c r="L2" s="1" t="n"/>
      <c r="M2" s="1" t="n"/>
      <c r="N2" s="1" t="n"/>
      <c r="O2" s="1" t="n"/>
      <c r="P2" s="1" t="n"/>
      <c r="Q2" s="1" t="n"/>
      <c r="R2" s="1" t="n"/>
      <c r="S2" s="1" t="n"/>
      <c r="T2" s="1" t="n"/>
      <c r="U2" s="1" t="n"/>
      <c r="V2" s="1" t="n"/>
      <c r="W2" s="1" t="n"/>
      <c r="X2" s="1" t="n"/>
      <c r="Y2" s="1" t="n"/>
      <c r="Z2" s="1" t="n"/>
    </row>
    <row r="3" ht="22" customHeight="1">
      <c r="A3" s="2" t="inlineStr">
        <is>
          <t>[Estate of ...]</t>
        </is>
      </c>
      <c r="E3" s="1" t="n"/>
      <c r="F3" s="1" t="n"/>
      <c r="G3" s="1" t="n"/>
      <c r="H3" s="1" t="n"/>
      <c r="I3" s="1" t="n"/>
      <c r="J3" s="1" t="n"/>
      <c r="K3" s="1" t="n"/>
      <c r="L3" s="1" t="n"/>
      <c r="M3" s="1" t="n"/>
      <c r="N3" s="1" t="n"/>
      <c r="O3" s="1" t="n"/>
      <c r="P3" s="1" t="n"/>
      <c r="Q3" s="1" t="n"/>
      <c r="R3" s="1" t="n"/>
      <c r="S3" s="1" t="n"/>
      <c r="T3" s="1" t="n"/>
      <c r="U3" s="1" t="n"/>
      <c r="V3" s="1" t="n"/>
      <c r="W3" s="1" t="n"/>
      <c r="X3" s="1" t="n"/>
      <c r="Y3" s="1" t="n"/>
      <c r="Z3" s="1" t="n"/>
    </row>
    <row r="4" ht="18" customHeight="1">
      <c r="A4" s="12" t="inlineStr">
        <is>
          <t>Period: [start date] – [end date]</t>
        </is>
      </c>
      <c r="E4" s="1" t="n"/>
      <c r="F4" s="1" t="n"/>
      <c r="G4" s="1" t="n"/>
      <c r="H4" s="1" t="n"/>
      <c r="I4" s="1" t="n"/>
      <c r="J4" s="1" t="n"/>
      <c r="K4" s="1" t="n"/>
      <c r="L4" s="1" t="n"/>
      <c r="M4" s="1" t="n"/>
      <c r="N4" s="1" t="n"/>
      <c r="O4" s="1" t="n"/>
      <c r="P4" s="1" t="n"/>
      <c r="Q4" s="1" t="n"/>
      <c r="R4" s="1" t="n"/>
      <c r="S4" s="1" t="n"/>
      <c r="T4" s="1" t="n"/>
      <c r="U4" s="1" t="n"/>
      <c r="V4" s="1" t="n"/>
      <c r="W4" s="1" t="n"/>
      <c r="X4" s="1" t="n"/>
      <c r="Y4" s="1" t="n"/>
      <c r="Z4" s="1" t="n"/>
    </row>
    <row r="5" ht="6" customHeight="1">
      <c r="A5" s="3" t="inlineStr"/>
      <c r="E5" s="1" t="n"/>
      <c r="F5" s="1" t="n"/>
      <c r="G5" s="1" t="n"/>
      <c r="H5" s="1" t="n"/>
      <c r="I5" s="1" t="n"/>
      <c r="J5" s="1" t="n"/>
      <c r="K5" s="1" t="n"/>
      <c r="L5" s="1" t="n"/>
      <c r="M5" s="1" t="n"/>
      <c r="N5" s="1" t="n"/>
      <c r="O5" s="1" t="n"/>
      <c r="P5" s="1" t="n"/>
      <c r="Q5" s="1" t="n"/>
      <c r="R5" s="1" t="n"/>
      <c r="S5" s="1" t="n"/>
      <c r="T5" s="1" t="n"/>
      <c r="U5" s="1" t="n"/>
      <c r="V5" s="1" t="n"/>
      <c r="W5" s="1" t="n"/>
      <c r="X5" s="1" t="n"/>
      <c r="Y5" s="1" t="n"/>
      <c r="Z5" s="1" t="n"/>
    </row>
    <row r="6" ht="21" customHeight="1">
      <c r="A6" s="4" t="inlineStr">
        <is>
          <t>Date</t>
        </is>
      </c>
      <c r="B6" s="4" t="inlineStr">
        <is>
          <t>Description</t>
        </is>
      </c>
      <c r="C6" s="13" t="inlineStr">
        <is>
          <t>Amount</t>
        </is>
      </c>
      <c r="D6" s="13" t="inlineStr">
        <is>
          <t>Total</t>
        </is>
      </c>
      <c r="E6" s="1" t="n"/>
      <c r="F6" s="14" t="inlineStr">
        <is>
          <t>Notes (attorney use)</t>
        </is>
      </c>
      <c r="G6" s="15" t="inlineStr">
        <is>
          <t>Trace</t>
        </is>
      </c>
      <c r="H6" s="1" t="n"/>
      <c r="I6" s="1" t="n"/>
      <c r="J6" s="1" t="n"/>
      <c r="K6" s="1" t="n"/>
      <c r="L6" s="1" t="n"/>
      <c r="M6" s="1" t="n"/>
      <c r="N6" s="1" t="n"/>
      <c r="O6" s="1" t="n"/>
      <c r="P6" s="1" t="n"/>
      <c r="Q6" s="1" t="n"/>
      <c r="R6" s="1" t="n"/>
      <c r="S6" s="1" t="n"/>
      <c r="T6" s="1" t="n"/>
      <c r="U6" s="1" t="n"/>
      <c r="V6" s="1" t="n"/>
      <c r="W6" s="1" t="n"/>
      <c r="X6" s="1" t="n"/>
      <c r="Y6" s="1" t="n"/>
      <c r="Z6" s="1" t="n"/>
    </row>
    <row r="7" ht="21" customHeight="1">
      <c r="A7" s="16" t="n"/>
      <c r="B7" s="16" t="n"/>
      <c r="C7" s="17" t="n"/>
      <c r="D7" s="17" t="n"/>
      <c r="E7" s="16" t="n"/>
      <c r="F7" s="16" t="n"/>
      <c r="G7" s="16" t="n"/>
      <c r="H7" s="16" t="n"/>
      <c r="I7" s="16" t="n"/>
      <c r="J7" s="16" t="n"/>
      <c r="K7" s="16" t="n"/>
      <c r="L7" s="16" t="n"/>
      <c r="M7" s="16" t="n"/>
      <c r="N7" s="16" t="n"/>
      <c r="O7" s="16" t="n"/>
      <c r="P7" s="16" t="n"/>
      <c r="Q7" s="16" t="n"/>
      <c r="R7" s="16" t="n"/>
      <c r="S7" s="16" t="n"/>
      <c r="T7" s="16" t="n"/>
      <c r="U7" s="16" t="n"/>
      <c r="V7" s="16" t="n"/>
      <c r="W7" s="16" t="n"/>
      <c r="X7" s="16" t="n"/>
      <c r="Y7" s="16" t="n"/>
      <c r="Z7" s="16" t="n"/>
    </row>
    <row r="8" ht="21" customHeight="1">
      <c r="A8" s="18" t="inlineStr">
        <is>
          <t>[Account name] (acct xxxx____)</t>
        </is>
      </c>
      <c r="B8" s="62" t="n"/>
      <c r="C8" s="62" t="n"/>
      <c r="D8" s="63" t="n"/>
      <c r="E8" s="1" t="n"/>
      <c r="F8" s="1" t="n"/>
      <c r="G8" s="1" t="n"/>
      <c r="H8" s="1" t="n"/>
      <c r="I8" s="1" t="n"/>
      <c r="J8" s="1" t="n"/>
      <c r="K8" s="1" t="n"/>
      <c r="L8" s="1" t="n"/>
      <c r="M8" s="1" t="n"/>
      <c r="N8" s="1" t="n"/>
      <c r="O8" s="1" t="n"/>
      <c r="P8" s="1" t="n"/>
      <c r="Q8" s="1" t="n"/>
      <c r="R8" s="1" t="n"/>
      <c r="S8" s="1" t="n"/>
      <c r="T8" s="1" t="n"/>
      <c r="U8" s="1" t="n"/>
      <c r="V8" s="1" t="n"/>
      <c r="W8" s="1" t="n"/>
      <c r="X8" s="1" t="n"/>
      <c r="Y8" s="1" t="n"/>
      <c r="Z8" s="1" t="n"/>
    </row>
    <row r="9" ht="36" customHeight="1">
      <c r="A9" s="5" t="n"/>
      <c r="B9" s="5" t="n"/>
      <c r="C9" s="19" t="n"/>
      <c r="D9" s="20" t="n"/>
      <c r="E9" s="1" t="n"/>
      <c r="F9" s="21" t="inlineStr"/>
      <c r="G9" s="22" t="n"/>
      <c r="H9" s="1" t="n"/>
      <c r="I9" s="1" t="n"/>
      <c r="J9" s="1" t="n"/>
      <c r="K9" s="1" t="n"/>
      <c r="L9" s="1" t="n"/>
      <c r="M9" s="1" t="n"/>
      <c r="N9" s="1" t="n"/>
      <c r="O9" s="1" t="n"/>
      <c r="P9" s="1" t="n"/>
      <c r="Q9" s="1" t="n"/>
      <c r="R9" s="1" t="n"/>
      <c r="S9" s="1" t="n"/>
      <c r="T9" s="1" t="n"/>
      <c r="U9" s="1" t="n"/>
      <c r="V9" s="1" t="n"/>
      <c r="W9" s="1" t="n"/>
      <c r="X9" s="1" t="n"/>
      <c r="Y9" s="1" t="n"/>
      <c r="Z9" s="1" t="n"/>
    </row>
    <row r="10" ht="36" customHeight="1">
      <c r="A10" s="5" t="n"/>
      <c r="B10" s="5" t="n"/>
      <c r="C10" s="19" t="n"/>
      <c r="D10" s="20" t="n"/>
      <c r="E10" s="1" t="n"/>
      <c r="F10" s="21" t="inlineStr"/>
      <c r="G10" s="22" t="n"/>
      <c r="H10" s="1" t="n"/>
      <c r="I10" s="1" t="n"/>
      <c r="J10" s="1" t="n"/>
      <c r="K10" s="1" t="n"/>
      <c r="L10" s="1" t="n"/>
      <c r="M10" s="1" t="n"/>
      <c r="N10" s="1" t="n"/>
      <c r="O10" s="1" t="n"/>
      <c r="P10" s="1" t="n"/>
      <c r="Q10" s="1" t="n"/>
      <c r="R10" s="1" t="n"/>
      <c r="S10" s="1" t="n"/>
      <c r="T10" s="1" t="n"/>
      <c r="U10" s="1" t="n"/>
      <c r="V10" s="1" t="n"/>
      <c r="W10" s="1" t="n"/>
      <c r="X10" s="1" t="n"/>
      <c r="Y10" s="1" t="n"/>
      <c r="Z10" s="1" t="n"/>
    </row>
    <row r="11" ht="36" customHeight="1">
      <c r="A11" s="5" t="n"/>
      <c r="B11" s="5" t="n"/>
      <c r="C11" s="19" t="n"/>
      <c r="D11" s="20" t="n"/>
      <c r="E11" s="1" t="n"/>
      <c r="F11" s="21" t="inlineStr"/>
      <c r="G11" s="22" t="n"/>
      <c r="H11" s="1" t="n"/>
      <c r="I11" s="1" t="n"/>
      <c r="J11" s="1" t="n"/>
      <c r="K11" s="1" t="n"/>
      <c r="L11" s="1" t="n"/>
      <c r="M11" s="1" t="n"/>
      <c r="N11" s="1" t="n"/>
      <c r="O11" s="1" t="n"/>
      <c r="P11" s="1" t="n"/>
      <c r="Q11" s="1" t="n"/>
      <c r="R11" s="1" t="n"/>
      <c r="S11" s="1" t="n"/>
      <c r="T11" s="1" t="n"/>
      <c r="U11" s="1" t="n"/>
      <c r="V11" s="1" t="n"/>
      <c r="W11" s="1" t="n"/>
      <c r="X11" s="1" t="n"/>
      <c r="Y11" s="1" t="n"/>
      <c r="Z11" s="1" t="n"/>
    </row>
    <row r="12" ht="36" customHeight="1">
      <c r="A12" s="5" t="n"/>
      <c r="B12" s="5" t="n"/>
      <c r="C12" s="19" t="n"/>
      <c r="D12" s="20" t="n"/>
      <c r="E12" s="1" t="n"/>
      <c r="F12" s="21" t="inlineStr"/>
      <c r="G12" s="22" t="n"/>
      <c r="H12" s="1" t="n"/>
      <c r="I12" s="1" t="n"/>
      <c r="J12" s="1" t="n"/>
      <c r="K12" s="1" t="n"/>
      <c r="L12" s="1" t="n"/>
      <c r="M12" s="1" t="n"/>
      <c r="N12" s="1" t="n"/>
      <c r="O12" s="1" t="n"/>
      <c r="P12" s="1" t="n"/>
      <c r="Q12" s="1" t="n"/>
      <c r="R12" s="1" t="n"/>
      <c r="S12" s="1" t="n"/>
      <c r="T12" s="1" t="n"/>
      <c r="U12" s="1" t="n"/>
      <c r="V12" s="1" t="n"/>
      <c r="W12" s="1" t="n"/>
      <c r="X12" s="1" t="n"/>
      <c r="Y12" s="1" t="n"/>
      <c r="Z12" s="1" t="n"/>
    </row>
    <row r="13" ht="36" customHeight="1">
      <c r="A13" s="5" t="n"/>
      <c r="B13" s="5" t="n"/>
      <c r="C13" s="19" t="n"/>
      <c r="D13" s="20" t="n"/>
      <c r="E13" s="1" t="n"/>
      <c r="F13" s="21" t="inlineStr"/>
      <c r="G13" s="22" t="n"/>
    </row>
    <row r="14" ht="36" customHeight="1">
      <c r="A14" s="5" t="n"/>
      <c r="B14" s="5" t="n"/>
      <c r="C14" s="19" t="n"/>
      <c r="D14" s="20" t="n"/>
      <c r="E14" s="1" t="n"/>
      <c r="F14" s="21" t="inlineStr"/>
      <c r="G14" s="22" t="n"/>
    </row>
    <row r="15" ht="36" customHeight="1">
      <c r="A15" s="5" t="n"/>
      <c r="B15" s="5" t="n"/>
      <c r="C15" s="19" t="n"/>
      <c r="D15" s="20" t="n"/>
      <c r="E15" s="1" t="n"/>
      <c r="F15" s="21" t="inlineStr"/>
      <c r="G15" s="22" t="n"/>
    </row>
    <row r="16" ht="36" customHeight="1">
      <c r="A16" s="5" t="n"/>
      <c r="B16" s="5" t="n"/>
      <c r="C16" s="19" t="n"/>
      <c r="D16" s="20" t="n"/>
      <c r="E16" s="1" t="n"/>
      <c r="F16" s="21" t="inlineStr"/>
      <c r="G16" s="22" t="n"/>
    </row>
    <row r="17" ht="36" customHeight="1">
      <c r="A17" s="5" t="n"/>
      <c r="B17" s="5" t="n"/>
      <c r="C17" s="19" t="n"/>
      <c r="D17" s="20" t="n"/>
      <c r="E17" s="1" t="n"/>
      <c r="F17" s="21" t="inlineStr"/>
      <c r="G17" s="22" t="n"/>
    </row>
    <row r="18" ht="36" customHeight="1">
      <c r="A18" s="5" t="n"/>
      <c r="B18" s="5" t="n"/>
      <c r="C18" s="19" t="n"/>
      <c r="D18" s="20" t="n"/>
      <c r="E18" s="1" t="n"/>
      <c r="F18" s="21" t="inlineStr"/>
      <c r="G18" s="22" t="n"/>
    </row>
    <row r="19" ht="36" customHeight="1">
      <c r="A19" s="5" t="n"/>
      <c r="B19" s="5" t="n"/>
      <c r="C19" s="19" t="n"/>
      <c r="D19" s="20" t="n"/>
      <c r="E19" s="1" t="n"/>
      <c r="F19" s="21" t="inlineStr"/>
      <c r="G19" s="22" t="n"/>
    </row>
    <row r="20" ht="36" customHeight="1">
      <c r="A20" s="5" t="n"/>
      <c r="B20" s="5" t="n"/>
      <c r="C20" s="19" t="n"/>
      <c r="D20" s="20" t="n"/>
      <c r="E20" s="1" t="n"/>
      <c r="F20" s="21" t="inlineStr"/>
      <c r="G20" s="22" t="n"/>
    </row>
    <row r="21" ht="36" customHeight="1">
      <c r="A21" s="5" t="n"/>
      <c r="B21" s="5" t="n"/>
      <c r="C21" s="19" t="n"/>
      <c r="D21" s="20" t="n"/>
      <c r="E21" s="1" t="n"/>
      <c r="F21" s="21" t="inlineStr"/>
      <c r="G21" s="22" t="n"/>
    </row>
    <row r="22" ht="36" customHeight="1">
      <c r="A22" s="5" t="n"/>
      <c r="B22" s="5" t="n"/>
      <c r="C22" s="19" t="n"/>
      <c r="D22" s="20" t="n"/>
      <c r="E22" s="1" t="n"/>
      <c r="F22" s="21" t="inlineStr"/>
      <c r="G22" s="22" t="n"/>
    </row>
    <row r="23" ht="36" customHeight="1">
      <c r="A23" s="5" t="n"/>
      <c r="B23" s="5" t="n"/>
      <c r="C23" s="19" t="n"/>
      <c r="D23" s="20" t="n"/>
      <c r="E23" s="1" t="n"/>
      <c r="F23" s="21" t="inlineStr"/>
      <c r="G23" s="22" t="n"/>
    </row>
    <row r="24" ht="21" customHeight="1">
      <c r="A24" s="24" t="inlineStr">
        <is>
          <t>[Account name] (acct xxxx____)  –  Subtotal</t>
        </is>
      </c>
      <c r="B24" s="65" t="n"/>
      <c r="C24" s="26" t="n"/>
      <c r="D24" s="27">
        <f>SUM(C9:C23)</f>
        <v/>
      </c>
      <c r="E24" s="1" t="n"/>
    </row>
    <row r="25" ht="21" customHeight="1">
      <c r="A25" s="16" t="n"/>
      <c r="B25" s="16" t="n"/>
      <c r="C25" s="17" t="n"/>
      <c r="D25" s="17" t="n"/>
      <c r="E25" s="16" t="n"/>
      <c r="F25" s="16" t="n"/>
      <c r="G25" s="16" t="n"/>
      <c r="H25" s="16" t="n"/>
      <c r="I25" s="16" t="n"/>
      <c r="J25" s="16" t="n"/>
      <c r="K25" s="16" t="n"/>
      <c r="L25" s="16" t="n"/>
      <c r="M25" s="16" t="n"/>
      <c r="N25" s="16" t="n"/>
      <c r="O25" s="16" t="n"/>
      <c r="P25" s="16" t="n"/>
      <c r="Q25" s="16" t="n"/>
      <c r="R25" s="16" t="n"/>
      <c r="S25" s="16" t="n"/>
      <c r="T25" s="16" t="n"/>
      <c r="U25" s="16" t="n"/>
      <c r="V25" s="16" t="n"/>
      <c r="W25" s="16" t="n"/>
      <c r="X25" s="16" t="n"/>
      <c r="Y25" s="16" t="n"/>
      <c r="Z25" s="16" t="n"/>
    </row>
    <row r="26" ht="21" customHeight="1">
      <c r="A26" s="28" t="inlineStr">
        <is>
          <t>TOTAL INCOME DISBURSEMENTS</t>
        </is>
      </c>
      <c r="B26" s="65" t="n"/>
      <c r="C26" s="26" t="n"/>
      <c r="D26" s="27">
        <f>SUM(C:C)</f>
        <v/>
      </c>
      <c r="E26" s="1" t="n"/>
    </row>
    <row r="27">
      <c r="C27" s="29" t="n"/>
      <c r="D27" s="29" t="n"/>
    </row>
    <row r="28">
      <c r="C28" s="29" t="n"/>
      <c r="D28" s="29" t="n"/>
    </row>
    <row r="29">
      <c r="C29" s="29" t="n"/>
      <c r="D29" s="29" t="n"/>
    </row>
    <row r="30">
      <c r="C30" s="29" t="n"/>
      <c r="D30" s="29" t="n"/>
    </row>
    <row r="31">
      <c r="C31" s="29" t="n"/>
      <c r="D31" s="29" t="n"/>
    </row>
    <row r="32">
      <c r="C32" s="29" t="n"/>
      <c r="D32" s="29" t="n"/>
    </row>
    <row r="33">
      <c r="C33" s="29" t="n"/>
      <c r="D33" s="29" t="n"/>
    </row>
    <row r="34">
      <c r="C34" s="29" t="n"/>
      <c r="D34" s="29" t="n"/>
    </row>
    <row r="35">
      <c r="C35" s="29" t="n"/>
      <c r="D35" s="29" t="n"/>
    </row>
    <row r="36">
      <c r="C36" s="29" t="n"/>
      <c r="D36" s="29" t="n"/>
    </row>
    <row r="37">
      <c r="C37" s="29" t="n"/>
      <c r="D37" s="29" t="n"/>
    </row>
    <row r="38">
      <c r="C38" s="29" t="n"/>
      <c r="D38" s="29" t="n"/>
    </row>
    <row r="39">
      <c r="C39" s="29" t="n"/>
      <c r="D39" s="29" t="n"/>
    </row>
    <row r="40">
      <c r="C40" s="29" t="n"/>
      <c r="D40" s="29" t="n"/>
    </row>
    <row r="41">
      <c r="C41" s="29" t="n"/>
      <c r="D41" s="29" t="n"/>
    </row>
    <row r="42">
      <c r="C42" s="29" t="n"/>
      <c r="D42" s="29" t="n"/>
    </row>
    <row r="43">
      <c r="C43" s="29" t="n"/>
      <c r="D43" s="29" t="n"/>
    </row>
    <row r="44">
      <c r="C44" s="29" t="n"/>
      <c r="D44" s="29" t="n"/>
    </row>
    <row r="45">
      <c r="C45" s="29" t="n"/>
      <c r="D45" s="29" t="n"/>
    </row>
    <row r="46">
      <c r="C46" s="29" t="n"/>
      <c r="D46" s="29" t="n"/>
    </row>
    <row r="47">
      <c r="C47" s="29" t="n"/>
      <c r="D47" s="29" t="n"/>
    </row>
    <row r="48">
      <c r="C48" s="29" t="n"/>
      <c r="D48" s="29" t="n"/>
    </row>
    <row r="49">
      <c r="C49" s="29" t="n"/>
      <c r="D49" s="29" t="n"/>
    </row>
    <row r="50">
      <c r="C50" s="29" t="n"/>
      <c r="D50" s="29" t="n"/>
    </row>
    <row r="51">
      <c r="C51" s="29" t="n"/>
      <c r="D51" s="29" t="n"/>
    </row>
    <row r="52">
      <c r="C52" s="29" t="n"/>
      <c r="D52" s="29" t="n"/>
    </row>
    <row r="53">
      <c r="C53" s="29" t="n"/>
      <c r="D53" s="29" t="n"/>
    </row>
    <row r="54">
      <c r="C54" s="29" t="n"/>
      <c r="D54" s="29" t="n"/>
    </row>
    <row r="55">
      <c r="C55" s="29" t="n"/>
      <c r="D55" s="29" t="n"/>
    </row>
    <row r="56">
      <c r="C56" s="29" t="n"/>
      <c r="D56" s="29" t="n"/>
    </row>
    <row r="57">
      <c r="C57" s="29" t="n"/>
      <c r="D57" s="29" t="n"/>
    </row>
    <row r="58">
      <c r="C58" s="29" t="n"/>
      <c r="D58" s="29" t="n"/>
    </row>
    <row r="59">
      <c r="C59" s="29" t="n"/>
      <c r="D59" s="29" t="n"/>
    </row>
    <row r="60">
      <c r="C60" s="29" t="n"/>
      <c r="D60" s="29" t="n"/>
    </row>
    <row r="61">
      <c r="C61" s="29" t="n"/>
      <c r="D61" s="29" t="n"/>
    </row>
    <row r="62">
      <c r="C62" s="29" t="n"/>
      <c r="D62" s="29" t="n"/>
    </row>
    <row r="63">
      <c r="C63" s="29" t="n"/>
      <c r="D63" s="29" t="n"/>
    </row>
    <row r="64">
      <c r="C64" s="29" t="n"/>
      <c r="D64" s="29" t="n"/>
    </row>
    <row r="65">
      <c r="C65" s="29" t="n"/>
      <c r="D65" s="29" t="n"/>
    </row>
    <row r="66">
      <c r="C66" s="29" t="n"/>
      <c r="D66" s="29" t="n"/>
    </row>
    <row r="67">
      <c r="C67" s="29" t="n"/>
      <c r="D67" s="29" t="n"/>
    </row>
    <row r="68">
      <c r="C68" s="29" t="n"/>
      <c r="D68" s="29" t="n"/>
    </row>
    <row r="69">
      <c r="C69" s="29" t="n"/>
      <c r="D69" s="29" t="n"/>
    </row>
    <row r="70">
      <c r="C70" s="29" t="n"/>
      <c r="D70" s="29" t="n"/>
    </row>
    <row r="71">
      <c r="C71" s="29" t="n"/>
      <c r="D71" s="29" t="n"/>
    </row>
    <row r="72">
      <c r="C72" s="29" t="n"/>
      <c r="D72" s="29" t="n"/>
    </row>
    <row r="73">
      <c r="C73" s="29" t="n"/>
      <c r="D73" s="29" t="n"/>
    </row>
    <row r="74">
      <c r="C74" s="29" t="n"/>
      <c r="D74" s="29" t="n"/>
    </row>
    <row r="75">
      <c r="C75" s="29" t="n"/>
      <c r="D75" s="29" t="n"/>
    </row>
    <row r="76">
      <c r="C76" s="29" t="n"/>
      <c r="D76" s="29" t="n"/>
    </row>
    <row r="77">
      <c r="C77" s="29" t="n"/>
      <c r="D77" s="29" t="n"/>
    </row>
    <row r="78">
      <c r="C78" s="29" t="n"/>
      <c r="D78" s="29" t="n"/>
    </row>
    <row r="79">
      <c r="C79" s="29" t="n"/>
      <c r="D79" s="29" t="n"/>
    </row>
    <row r="80">
      <c r="C80" s="29" t="n"/>
      <c r="D80" s="29" t="n"/>
    </row>
    <row r="81">
      <c r="C81" s="29" t="n"/>
      <c r="D81" s="29" t="n"/>
    </row>
    <row r="82">
      <c r="C82" s="29" t="n"/>
      <c r="D82" s="29" t="n"/>
    </row>
    <row r="83">
      <c r="C83" s="29" t="n"/>
      <c r="D83" s="29" t="n"/>
    </row>
    <row r="84">
      <c r="C84" s="29" t="n"/>
      <c r="D84" s="29" t="n"/>
    </row>
    <row r="85">
      <c r="C85" s="29" t="n"/>
      <c r="D85" s="29" t="n"/>
    </row>
    <row r="86">
      <c r="C86" s="29" t="n"/>
      <c r="D86" s="29" t="n"/>
    </row>
    <row r="87">
      <c r="C87" s="29" t="n"/>
      <c r="D87" s="29" t="n"/>
    </row>
    <row r="88">
      <c r="C88" s="29" t="n"/>
      <c r="D88" s="29" t="n"/>
    </row>
    <row r="89">
      <c r="C89" s="29" t="n"/>
      <c r="D89" s="29" t="n"/>
    </row>
    <row r="90">
      <c r="C90" s="29" t="n"/>
      <c r="D90" s="29" t="n"/>
    </row>
    <row r="91">
      <c r="C91" s="29" t="n"/>
      <c r="D91" s="29" t="n"/>
    </row>
    <row r="92">
      <c r="C92" s="29" t="n"/>
      <c r="D92" s="29" t="n"/>
    </row>
    <row r="93">
      <c r="C93" s="29" t="n"/>
      <c r="D93" s="29" t="n"/>
    </row>
    <row r="94">
      <c r="C94" s="29" t="n"/>
      <c r="D94" s="29" t="n"/>
    </row>
    <row r="95">
      <c r="C95" s="29" t="n"/>
      <c r="D95" s="29" t="n"/>
    </row>
    <row r="96">
      <c r="C96" s="29" t="n"/>
      <c r="D96" s="29" t="n"/>
    </row>
    <row r="97">
      <c r="C97" s="29" t="n"/>
      <c r="D97" s="29" t="n"/>
    </row>
    <row r="98">
      <c r="C98" s="29" t="n"/>
      <c r="D98" s="29" t="n"/>
    </row>
    <row r="99">
      <c r="C99" s="29" t="n"/>
      <c r="D99" s="29" t="n"/>
    </row>
    <row r="100">
      <c r="C100" s="29" t="n"/>
      <c r="D100" s="29" t="n"/>
    </row>
    <row r="101">
      <c r="C101" s="29" t="n"/>
      <c r="D101" s="29" t="n"/>
    </row>
    <row r="102">
      <c r="C102" s="29" t="n"/>
      <c r="D102" s="29" t="n"/>
    </row>
    <row r="103">
      <c r="C103" s="29" t="n"/>
      <c r="D103" s="29" t="n"/>
    </row>
    <row r="104">
      <c r="C104" s="29" t="n"/>
      <c r="D104" s="29" t="n"/>
    </row>
    <row r="105">
      <c r="C105" s="29" t="n"/>
      <c r="D105" s="29" t="n"/>
    </row>
    <row r="106">
      <c r="C106" s="29" t="n"/>
      <c r="D106" s="29" t="n"/>
    </row>
    <row r="107">
      <c r="C107" s="29" t="n"/>
      <c r="D107" s="29" t="n"/>
    </row>
    <row r="108">
      <c r="C108" s="29" t="n"/>
      <c r="D108" s="29" t="n"/>
    </row>
    <row r="109">
      <c r="C109" s="29" t="n"/>
      <c r="D109" s="29" t="n"/>
    </row>
    <row r="110">
      <c r="C110" s="29" t="n"/>
      <c r="D110" s="29" t="n"/>
    </row>
    <row r="111">
      <c r="C111" s="29" t="n"/>
      <c r="D111" s="29" t="n"/>
    </row>
    <row r="112">
      <c r="C112" s="29" t="n"/>
      <c r="D112" s="29" t="n"/>
    </row>
    <row r="113">
      <c r="C113" s="29" t="n"/>
      <c r="D113" s="29" t="n"/>
    </row>
    <row r="114">
      <c r="C114" s="29" t="n"/>
      <c r="D114" s="29" t="n"/>
    </row>
    <row r="115">
      <c r="C115" s="29" t="n"/>
      <c r="D115" s="29" t="n"/>
    </row>
    <row r="116">
      <c r="C116" s="29" t="n"/>
      <c r="D116" s="29" t="n"/>
    </row>
    <row r="117">
      <c r="C117" s="29" t="n"/>
      <c r="D117" s="29" t="n"/>
    </row>
    <row r="118">
      <c r="C118" s="29" t="n"/>
      <c r="D118" s="29" t="n"/>
    </row>
    <row r="119">
      <c r="C119" s="29" t="n"/>
      <c r="D119" s="29" t="n"/>
    </row>
    <row r="120">
      <c r="C120" s="29" t="n"/>
      <c r="D120" s="29" t="n"/>
    </row>
    <row r="121">
      <c r="C121" s="29" t="n"/>
      <c r="D121" s="29" t="n"/>
    </row>
    <row r="122">
      <c r="C122" s="29" t="n"/>
      <c r="D122" s="29" t="n"/>
    </row>
    <row r="123">
      <c r="C123" s="29" t="n"/>
      <c r="D123" s="29" t="n"/>
    </row>
    <row r="124">
      <c r="C124" s="29" t="n"/>
      <c r="D124" s="29" t="n"/>
    </row>
    <row r="125">
      <c r="C125" s="29" t="n"/>
      <c r="D125" s="29" t="n"/>
    </row>
    <row r="126">
      <c r="C126" s="29" t="n"/>
      <c r="D126" s="29" t="n"/>
    </row>
    <row r="127">
      <c r="C127" s="29" t="n"/>
      <c r="D127" s="29" t="n"/>
    </row>
    <row r="128">
      <c r="C128" s="29" t="n"/>
      <c r="D128" s="29" t="n"/>
    </row>
    <row r="129">
      <c r="C129" s="29" t="n"/>
      <c r="D129" s="29" t="n"/>
    </row>
    <row r="130">
      <c r="C130" s="29" t="n"/>
      <c r="D130" s="29" t="n"/>
    </row>
    <row r="131">
      <c r="C131" s="29" t="n"/>
      <c r="D131" s="29" t="n"/>
    </row>
    <row r="132">
      <c r="C132" s="29" t="n"/>
      <c r="D132" s="29" t="n"/>
    </row>
    <row r="133">
      <c r="C133" s="29" t="n"/>
      <c r="D133" s="29" t="n"/>
    </row>
    <row r="134">
      <c r="C134" s="29" t="n"/>
      <c r="D134" s="29" t="n"/>
    </row>
    <row r="135">
      <c r="C135" s="29" t="n"/>
      <c r="D135" s="29" t="n"/>
    </row>
    <row r="136">
      <c r="C136" s="29" t="n"/>
      <c r="D136" s="29" t="n"/>
    </row>
    <row r="137">
      <c r="C137" s="29" t="n"/>
      <c r="D137" s="29" t="n"/>
    </row>
    <row r="138">
      <c r="C138" s="29" t="n"/>
      <c r="D138" s="29" t="n"/>
    </row>
    <row r="139">
      <c r="C139" s="29" t="n"/>
      <c r="D139" s="29" t="n"/>
    </row>
    <row r="140">
      <c r="C140" s="29" t="n"/>
      <c r="D140" s="29" t="n"/>
    </row>
    <row r="141">
      <c r="C141" s="29" t="n"/>
      <c r="D141" s="29" t="n"/>
    </row>
    <row r="142">
      <c r="C142" s="29" t="n"/>
      <c r="D142" s="29" t="n"/>
    </row>
    <row r="143">
      <c r="C143" s="29" t="n"/>
      <c r="D143" s="29" t="n"/>
    </row>
    <row r="144">
      <c r="C144" s="29" t="n"/>
      <c r="D144" s="29" t="n"/>
    </row>
    <row r="145">
      <c r="C145" s="29" t="n"/>
      <c r="D145" s="29" t="n"/>
    </row>
    <row r="146">
      <c r="C146" s="29" t="n"/>
      <c r="D146" s="29" t="n"/>
    </row>
    <row r="147">
      <c r="C147" s="29" t="n"/>
      <c r="D147" s="29" t="n"/>
    </row>
    <row r="148">
      <c r="C148" s="29" t="n"/>
      <c r="D148" s="29" t="n"/>
    </row>
    <row r="149">
      <c r="C149" s="29" t="n"/>
      <c r="D149" s="29" t="n"/>
    </row>
    <row r="150">
      <c r="C150" s="29" t="n"/>
      <c r="D150" s="29" t="n"/>
    </row>
    <row r="151">
      <c r="C151" s="29" t="n"/>
      <c r="D151" s="29" t="n"/>
    </row>
    <row r="152">
      <c r="C152" s="29" t="n"/>
      <c r="D152" s="29" t="n"/>
    </row>
    <row r="153">
      <c r="C153" s="29" t="n"/>
      <c r="D153" s="29" t="n"/>
    </row>
    <row r="154">
      <c r="C154" s="29" t="n"/>
      <c r="D154" s="29" t="n"/>
    </row>
    <row r="155">
      <c r="C155" s="29" t="n"/>
      <c r="D155" s="29" t="n"/>
    </row>
    <row r="156">
      <c r="C156" s="29" t="n"/>
      <c r="D156" s="29" t="n"/>
    </row>
    <row r="157">
      <c r="C157" s="29" t="n"/>
      <c r="D157" s="29" t="n"/>
    </row>
    <row r="158">
      <c r="C158" s="29" t="n"/>
      <c r="D158" s="29" t="n"/>
    </row>
    <row r="159">
      <c r="C159" s="29" t="n"/>
      <c r="D159" s="29" t="n"/>
    </row>
    <row r="160">
      <c r="C160" s="29" t="n"/>
      <c r="D160" s="29" t="n"/>
    </row>
    <row r="161">
      <c r="C161" s="29" t="n"/>
      <c r="D161" s="29" t="n"/>
    </row>
    <row r="162">
      <c r="C162" s="29" t="n"/>
      <c r="D162" s="29" t="n"/>
    </row>
    <row r="163">
      <c r="C163" s="29" t="n"/>
      <c r="D163" s="29" t="n"/>
    </row>
    <row r="164">
      <c r="C164" s="29" t="n"/>
      <c r="D164" s="29" t="n"/>
    </row>
    <row r="165">
      <c r="C165" s="29" t="n"/>
      <c r="D165" s="29" t="n"/>
    </row>
    <row r="166">
      <c r="C166" s="29" t="n"/>
      <c r="D166" s="29" t="n"/>
    </row>
    <row r="167">
      <c r="C167" s="29" t="n"/>
      <c r="D167" s="29" t="n"/>
    </row>
    <row r="168">
      <c r="C168" s="29" t="n"/>
      <c r="D168" s="29" t="n"/>
    </row>
    <row r="169">
      <c r="C169" s="29" t="n"/>
      <c r="D169" s="29" t="n"/>
    </row>
    <row r="170">
      <c r="C170" s="29" t="n"/>
      <c r="D170" s="29" t="n"/>
    </row>
    <row r="171">
      <c r="C171" s="29" t="n"/>
      <c r="D171" s="29" t="n"/>
    </row>
    <row r="172">
      <c r="C172" s="29" t="n"/>
      <c r="D172" s="29" t="n"/>
    </row>
    <row r="173">
      <c r="C173" s="29" t="n"/>
      <c r="D173" s="29" t="n"/>
    </row>
    <row r="174">
      <c r="C174" s="29" t="n"/>
      <c r="D174" s="29" t="n"/>
    </row>
    <row r="175">
      <c r="C175" s="29" t="n"/>
      <c r="D175" s="29" t="n"/>
    </row>
    <row r="176">
      <c r="C176" s="29" t="n"/>
      <c r="D176" s="29" t="n"/>
    </row>
    <row r="177">
      <c r="C177" s="29" t="n"/>
      <c r="D177" s="29" t="n"/>
    </row>
    <row r="178">
      <c r="C178" s="29" t="n"/>
      <c r="D178" s="29" t="n"/>
    </row>
    <row r="179">
      <c r="C179" s="29" t="n"/>
      <c r="D179" s="29" t="n"/>
    </row>
    <row r="180">
      <c r="C180" s="29" t="n"/>
      <c r="D180" s="29" t="n"/>
    </row>
    <row r="181">
      <c r="C181" s="29" t="n"/>
      <c r="D181" s="29" t="n"/>
    </row>
    <row r="182">
      <c r="C182" s="29" t="n"/>
      <c r="D182" s="29" t="n"/>
    </row>
    <row r="183">
      <c r="C183" s="29" t="n"/>
      <c r="D183" s="29" t="n"/>
    </row>
    <row r="184">
      <c r="C184" s="29" t="n"/>
      <c r="D184" s="29" t="n"/>
    </row>
    <row r="185">
      <c r="C185" s="29" t="n"/>
      <c r="D185" s="29" t="n"/>
    </row>
    <row r="186">
      <c r="C186" s="29" t="n"/>
      <c r="D186" s="29" t="n"/>
    </row>
    <row r="187">
      <c r="C187" s="29" t="n"/>
      <c r="D187" s="29" t="n"/>
    </row>
    <row r="188">
      <c r="C188" s="29" t="n"/>
      <c r="D188" s="29" t="n"/>
    </row>
    <row r="189">
      <c r="C189" s="29" t="n"/>
      <c r="D189" s="29" t="n"/>
    </row>
    <row r="190">
      <c r="C190" s="29" t="n"/>
      <c r="D190" s="29" t="n"/>
    </row>
    <row r="191">
      <c r="C191" s="29" t="n"/>
      <c r="D191" s="29" t="n"/>
    </row>
    <row r="192">
      <c r="C192" s="29" t="n"/>
      <c r="D192" s="29" t="n"/>
    </row>
    <row r="193">
      <c r="C193" s="29" t="n"/>
      <c r="D193" s="29" t="n"/>
    </row>
    <row r="194">
      <c r="C194" s="29" t="n"/>
      <c r="D194" s="29" t="n"/>
    </row>
    <row r="195">
      <c r="C195" s="29" t="n"/>
      <c r="D195" s="29" t="n"/>
    </row>
    <row r="196">
      <c r="C196" s="29" t="n"/>
      <c r="D196" s="29" t="n"/>
    </row>
    <row r="197">
      <c r="C197" s="29" t="n"/>
      <c r="D197" s="29" t="n"/>
    </row>
    <row r="198">
      <c r="C198" s="29" t="n"/>
      <c r="D198" s="29" t="n"/>
    </row>
    <row r="199">
      <c r="C199" s="29" t="n"/>
      <c r="D199" s="29" t="n"/>
    </row>
  </sheetData>
  <mergeCells count="8">
    <mergeCell ref="A1:D1"/>
    <mergeCell ref="A26:B26"/>
    <mergeCell ref="A24:B24"/>
    <mergeCell ref="A5:D5"/>
    <mergeCell ref="A8:D8"/>
    <mergeCell ref="A4:D4"/>
    <mergeCell ref="A3:D3"/>
    <mergeCell ref="A2:D2"/>
  </mergeCells>
  <printOptions horizontalCentered="1"/>
  <pageMargins left="0.75" right="0.75" top="1" bottom="1" header="0.5" footer="0.5"/>
  <pageSetup orientation="portrait" fitToHeight="0" fitToWidth="1"/>
  <headerFooter>
    <oddHeader/>
    <oddFooter>&amp;L&amp;8 &amp;K888888Schedule G&amp;C&amp;8 &amp;K888888Page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12" customWidth="1" min="2" max="2"/>
    <col width="43" customWidth="1" min="3" max="3"/>
    <col width="14" customWidth="1" min="4" max="4"/>
    <col width="14" customWidth="1" min="5" max="5"/>
    <col width="16" customWidth="1" min="6" max="6"/>
    <col width="16" customWidth="1" min="7" max="7"/>
    <col width="16" customWidth="1" min="8" max="8"/>
    <col width="16" customWidth="1" min="9" max="9"/>
    <col width="2" customWidth="1" min="10" max="10"/>
    <col width="42" customWidth="1" min="11" max="11"/>
    <col width="34" customWidth="1" min="12" max="12"/>
  </cols>
  <sheetData>
    <row r="1" ht="24" customHeight="1">
      <c r="A1" s="2" t="inlineStr">
        <is>
          <t>Schedule D – Losses on Sales</t>
        </is>
      </c>
      <c r="J1" s="1" t="n"/>
      <c r="K1" s="1" t="n"/>
      <c r="L1" s="1" t="n"/>
      <c r="M1" s="1" t="n"/>
      <c r="N1" s="1" t="n"/>
      <c r="O1" s="1" t="n"/>
      <c r="P1" s="1" t="n"/>
      <c r="Q1" s="1" t="n"/>
      <c r="R1" s="1" t="n"/>
      <c r="S1" s="1" t="n"/>
      <c r="T1" s="1" t="n"/>
      <c r="U1" s="1" t="n"/>
      <c r="V1" s="1" t="n"/>
      <c r="W1" s="1" t="n"/>
      <c r="X1" s="1" t="n"/>
      <c r="Y1" s="1" t="n"/>
      <c r="Z1" s="1" t="n"/>
    </row>
    <row r="2" ht="22" customHeight="1">
      <c r="A2" s="12" t="inlineStr">
        <is>
          <t>California Probate Code §§ 1061(a)(7), 1062(d)</t>
        </is>
      </c>
      <c r="J2" s="1" t="n"/>
      <c r="K2" s="1" t="n"/>
      <c r="L2" s="1" t="n"/>
      <c r="M2" s="1" t="n"/>
      <c r="N2" s="1" t="n"/>
      <c r="O2" s="1" t="n"/>
      <c r="P2" s="1" t="n"/>
      <c r="Q2" s="1" t="n"/>
      <c r="R2" s="1" t="n"/>
      <c r="S2" s="1" t="n"/>
      <c r="T2" s="1" t="n"/>
      <c r="U2" s="1" t="n"/>
      <c r="V2" s="1" t="n"/>
      <c r="W2" s="1" t="n"/>
      <c r="X2" s="1" t="n"/>
      <c r="Y2" s="1" t="n"/>
      <c r="Z2" s="1" t="n"/>
    </row>
    <row r="3" ht="22" customHeight="1">
      <c r="A3" s="2" t="inlineStr">
        <is>
          <t>[Estate of ...]</t>
        </is>
      </c>
      <c r="J3" s="1" t="n"/>
      <c r="K3" s="1" t="n"/>
      <c r="L3" s="1" t="n"/>
      <c r="M3" s="1" t="n"/>
      <c r="N3" s="1" t="n"/>
      <c r="O3" s="1" t="n"/>
      <c r="P3" s="1" t="n"/>
      <c r="Q3" s="1" t="n"/>
      <c r="R3" s="1" t="n"/>
      <c r="S3" s="1" t="n"/>
      <c r="T3" s="1" t="n"/>
      <c r="U3" s="1" t="n"/>
      <c r="V3" s="1" t="n"/>
      <c r="W3" s="1" t="n"/>
      <c r="X3" s="1" t="n"/>
      <c r="Y3" s="1" t="n"/>
      <c r="Z3" s="1" t="n"/>
    </row>
    <row r="4" ht="18" customHeight="1">
      <c r="A4" s="12" t="inlineStr">
        <is>
          <t>Period: [start date] – [end date]</t>
        </is>
      </c>
      <c r="J4" s="1" t="n"/>
      <c r="K4" s="1" t="n"/>
      <c r="L4" s="1" t="n"/>
      <c r="M4" s="1" t="n"/>
      <c r="N4" s="1" t="n"/>
      <c r="O4" s="1" t="n"/>
      <c r="P4" s="1" t="n"/>
      <c r="Q4" s="1" t="n"/>
      <c r="R4" s="1" t="n"/>
      <c r="S4" s="1" t="n"/>
      <c r="T4" s="1" t="n"/>
      <c r="U4" s="1" t="n"/>
      <c r="V4" s="1" t="n"/>
      <c r="W4" s="1" t="n"/>
      <c r="X4" s="1" t="n"/>
      <c r="Y4" s="1" t="n"/>
      <c r="Z4" s="1" t="n"/>
    </row>
    <row r="5" ht="6" customHeight="1">
      <c r="A5" s="3" t="inlineStr"/>
      <c r="J5" s="1" t="n"/>
      <c r="K5" s="1" t="n"/>
      <c r="L5" s="1" t="n"/>
      <c r="M5" s="1" t="n"/>
      <c r="N5" s="1" t="n"/>
      <c r="O5" s="1" t="n"/>
      <c r="P5" s="1" t="n"/>
      <c r="Q5" s="1" t="n"/>
      <c r="R5" s="1" t="n"/>
      <c r="S5" s="1" t="n"/>
      <c r="T5" s="1" t="n"/>
      <c r="U5" s="1" t="n"/>
      <c r="V5" s="1" t="n"/>
      <c r="W5" s="1" t="n"/>
      <c r="X5" s="1" t="n"/>
      <c r="Y5" s="1" t="n"/>
      <c r="Z5" s="1" t="n"/>
    </row>
    <row r="6" ht="21" customHeight="1">
      <c r="A6" s="4" t="inlineStr">
        <is>
          <t>Date</t>
        </is>
      </c>
      <c r="B6" s="4" t="inlineStr">
        <is>
          <t>Symbol</t>
        </is>
      </c>
      <c r="C6" s="4" t="inlineStr">
        <is>
          <t>Security</t>
        </is>
      </c>
      <c r="D6" s="4" t="inlineStr">
        <is>
          <t>Quantity</t>
        </is>
      </c>
      <c r="E6" s="4" t="inlineStr">
        <is>
          <t>Basis/Share</t>
        </is>
      </c>
      <c r="F6" s="4" t="inlineStr">
        <is>
          <t>Carry Value</t>
        </is>
      </c>
      <c r="G6" s="4" t="inlineStr">
        <is>
          <t>Sale Proceeds</t>
        </is>
      </c>
      <c r="H6" s="13" t="inlineStr">
        <is>
          <t>Loss</t>
        </is>
      </c>
      <c r="I6" s="13" t="inlineStr">
        <is>
          <t>Total</t>
        </is>
      </c>
      <c r="J6" s="1" t="n"/>
      <c r="K6" s="14" t="inlineStr">
        <is>
          <t>Notes (attorney use)</t>
        </is>
      </c>
      <c r="L6" s="15" t="inlineStr">
        <is>
          <t>Trace</t>
        </is>
      </c>
      <c r="M6" s="1" t="n"/>
      <c r="N6" s="1" t="n"/>
      <c r="O6" s="1" t="n"/>
      <c r="P6" s="1" t="n"/>
      <c r="Q6" s="1" t="n"/>
      <c r="R6" s="1" t="n"/>
      <c r="S6" s="1" t="n"/>
      <c r="T6" s="1" t="n"/>
      <c r="U6" s="1" t="n"/>
      <c r="V6" s="1" t="n"/>
      <c r="W6" s="1" t="n"/>
      <c r="X6" s="1" t="n"/>
      <c r="Y6" s="1" t="n"/>
      <c r="Z6" s="1" t="n"/>
    </row>
    <row r="7" ht="21" customHeight="1">
      <c r="A7" s="16" t="n"/>
      <c r="B7" s="16" t="n"/>
      <c r="C7" s="16" t="n"/>
      <c r="D7" s="16" t="n"/>
      <c r="E7" s="16" t="n"/>
      <c r="F7" s="16" t="n"/>
      <c r="G7" s="16" t="n"/>
      <c r="H7" s="17" t="n"/>
      <c r="I7" s="17" t="n"/>
      <c r="J7" s="16" t="n"/>
      <c r="K7" s="16" t="n"/>
      <c r="L7" s="16" t="n"/>
      <c r="M7" s="16" t="n"/>
      <c r="N7" s="16" t="n"/>
      <c r="O7" s="16" t="n"/>
      <c r="P7" s="16" t="n"/>
      <c r="Q7" s="16" t="n"/>
      <c r="R7" s="16" t="n"/>
      <c r="S7" s="16" t="n"/>
      <c r="T7" s="16" t="n"/>
      <c r="U7" s="16" t="n"/>
      <c r="V7" s="16" t="n"/>
      <c r="W7" s="16" t="n"/>
      <c r="X7" s="16" t="n"/>
      <c r="Y7" s="16" t="n"/>
      <c r="Z7" s="16" t="n"/>
    </row>
    <row r="8" ht="21" customHeight="1">
      <c r="A8" s="18" t="inlineStr">
        <is>
          <t>[Account name] (acct xxxx____)</t>
        </is>
      </c>
      <c r="B8" s="62" t="n"/>
      <c r="C8" s="62" t="n"/>
      <c r="D8" s="62" t="n"/>
      <c r="E8" s="62" t="n"/>
      <c r="F8" s="62" t="n"/>
      <c r="G8" s="62" t="n"/>
      <c r="H8" s="62" t="n"/>
      <c r="I8" s="63" t="n"/>
      <c r="J8" s="1" t="n"/>
      <c r="K8" s="1" t="n"/>
      <c r="L8" s="1" t="n"/>
      <c r="M8" s="1" t="n"/>
      <c r="N8" s="1" t="n"/>
      <c r="O8" s="1" t="n"/>
      <c r="P8" s="1" t="n"/>
      <c r="Q8" s="1" t="n"/>
      <c r="R8" s="1" t="n"/>
      <c r="S8" s="1" t="n"/>
      <c r="T8" s="1" t="n"/>
      <c r="U8" s="1" t="n"/>
      <c r="V8" s="1" t="n"/>
      <c r="W8" s="1" t="n"/>
      <c r="X8" s="1" t="n"/>
      <c r="Y8" s="1" t="n"/>
      <c r="Z8" s="1" t="n"/>
    </row>
    <row r="9" ht="36" customHeight="1">
      <c r="A9" s="5" t="n"/>
      <c r="B9" s="5" t="n"/>
      <c r="C9" s="5" t="n"/>
      <c r="D9" s="23" t="n"/>
      <c r="E9" s="19" t="n"/>
      <c r="F9" s="19">
        <f>ROUND(D9*E9,2)</f>
        <v/>
      </c>
      <c r="G9" s="19" t="n"/>
      <c r="H9" s="19">
        <f>F9-G9</f>
        <v/>
      </c>
      <c r="I9" s="20" t="n"/>
      <c r="J9" s="1" t="n"/>
      <c r="K9" s="21" t="inlineStr"/>
      <c r="L9" s="22" t="n"/>
      <c r="M9" s="1" t="n"/>
      <c r="N9" s="1" t="n"/>
      <c r="O9" s="1" t="n"/>
      <c r="P9" s="1" t="n"/>
      <c r="Q9" s="1" t="n"/>
      <c r="R9" s="1" t="n"/>
      <c r="S9" s="1" t="n"/>
      <c r="T9" s="1" t="n"/>
      <c r="U9" s="1" t="n"/>
      <c r="V9" s="1" t="n"/>
      <c r="W9" s="1" t="n"/>
      <c r="X9" s="1" t="n"/>
      <c r="Y9" s="1" t="n"/>
      <c r="Z9" s="1" t="n"/>
    </row>
    <row r="10" ht="36" customHeight="1">
      <c r="A10" s="5" t="n"/>
      <c r="B10" s="5" t="n"/>
      <c r="C10" s="5" t="n"/>
      <c r="D10" s="23" t="n"/>
      <c r="E10" s="19" t="n"/>
      <c r="F10" s="19">
        <f>ROUND(D10*E10,2)</f>
        <v/>
      </c>
      <c r="G10" s="19" t="n"/>
      <c r="H10" s="19">
        <f>F10-G10</f>
        <v/>
      </c>
      <c r="I10" s="20" t="n"/>
      <c r="J10" s="1" t="n"/>
      <c r="K10" s="21" t="inlineStr"/>
      <c r="L10" s="22" t="n"/>
      <c r="M10" s="1" t="n"/>
      <c r="N10" s="1" t="n"/>
      <c r="O10" s="1" t="n"/>
      <c r="P10" s="1" t="n"/>
      <c r="Q10" s="1" t="n"/>
      <c r="R10" s="1" t="n"/>
      <c r="S10" s="1" t="n"/>
      <c r="T10" s="1" t="n"/>
      <c r="U10" s="1" t="n"/>
      <c r="V10" s="1" t="n"/>
      <c r="W10" s="1" t="n"/>
      <c r="X10" s="1" t="n"/>
      <c r="Y10" s="1" t="n"/>
      <c r="Z10" s="1" t="n"/>
    </row>
    <row r="11" ht="36" customHeight="1">
      <c r="A11" s="5" t="n"/>
      <c r="B11" s="5" t="n"/>
      <c r="C11" s="5" t="n"/>
      <c r="D11" s="23" t="n"/>
      <c r="E11" s="19" t="n"/>
      <c r="F11" s="19">
        <f>ROUND(D11*E11,2)</f>
        <v/>
      </c>
      <c r="G11" s="19" t="n"/>
      <c r="H11" s="19">
        <f>F11-G11</f>
        <v/>
      </c>
      <c r="I11" s="20" t="n"/>
      <c r="J11" s="1" t="n"/>
      <c r="K11" s="21" t="inlineStr"/>
      <c r="L11" s="22" t="n"/>
      <c r="M11" s="1" t="n"/>
      <c r="N11" s="1" t="n"/>
      <c r="O11" s="1" t="n"/>
      <c r="P11" s="1" t="n"/>
      <c r="Q11" s="1" t="n"/>
      <c r="R11" s="1" t="n"/>
      <c r="S11" s="1" t="n"/>
      <c r="T11" s="1" t="n"/>
      <c r="U11" s="1" t="n"/>
      <c r="V11" s="1" t="n"/>
      <c r="W11" s="1" t="n"/>
      <c r="X11" s="1" t="n"/>
      <c r="Y11" s="1" t="n"/>
      <c r="Z11" s="1" t="n"/>
    </row>
    <row r="12" ht="36" customHeight="1">
      <c r="A12" s="5" t="n"/>
      <c r="B12" s="5" t="n"/>
      <c r="C12" s="5" t="n"/>
      <c r="D12" s="23" t="n"/>
      <c r="E12" s="19" t="n"/>
      <c r="F12" s="19">
        <f>ROUND(D12*E12,2)</f>
        <v/>
      </c>
      <c r="G12" s="19" t="n"/>
      <c r="H12" s="19">
        <f>F12-G12</f>
        <v/>
      </c>
      <c r="I12" s="20" t="n"/>
      <c r="J12" s="1" t="n"/>
      <c r="K12" s="21" t="inlineStr"/>
      <c r="L12" s="22" t="n"/>
      <c r="M12" s="1" t="n"/>
      <c r="N12" s="1" t="n"/>
      <c r="O12" s="1" t="n"/>
      <c r="P12" s="1" t="n"/>
      <c r="Q12" s="1" t="n"/>
      <c r="R12" s="1" t="n"/>
      <c r="S12" s="1" t="n"/>
      <c r="T12" s="1" t="n"/>
      <c r="U12" s="1" t="n"/>
      <c r="V12" s="1" t="n"/>
      <c r="W12" s="1" t="n"/>
      <c r="X12" s="1" t="n"/>
      <c r="Y12" s="1" t="n"/>
      <c r="Z12" s="1" t="n"/>
    </row>
    <row r="13" ht="36" customHeight="1">
      <c r="A13" s="5" t="n"/>
      <c r="B13" s="5" t="n"/>
      <c r="C13" s="5" t="n"/>
      <c r="D13" s="23" t="n"/>
      <c r="E13" s="19" t="n"/>
      <c r="F13" s="19">
        <f>ROUND(D13*E13,2)</f>
        <v/>
      </c>
      <c r="G13" s="19" t="n"/>
      <c r="H13" s="19">
        <f>F13-G13</f>
        <v/>
      </c>
      <c r="I13" s="20" t="n"/>
      <c r="J13" s="1" t="n"/>
      <c r="K13" s="21" t="inlineStr"/>
      <c r="L13" s="22" t="n"/>
    </row>
    <row r="14" ht="36" customHeight="1">
      <c r="A14" s="5" t="n"/>
      <c r="B14" s="5" t="n"/>
      <c r="C14" s="5" t="n"/>
      <c r="D14" s="23" t="n"/>
      <c r="E14" s="19" t="n"/>
      <c r="F14" s="19">
        <f>ROUND(D14*E14,2)</f>
        <v/>
      </c>
      <c r="G14" s="19" t="n"/>
      <c r="H14" s="19">
        <f>F14-G14</f>
        <v/>
      </c>
      <c r="I14" s="20" t="n"/>
      <c r="J14" s="1" t="n"/>
      <c r="K14" s="21" t="inlineStr"/>
      <c r="L14" s="22" t="n"/>
    </row>
    <row r="15" ht="36" customHeight="1">
      <c r="A15" s="5" t="n"/>
      <c r="B15" s="5" t="n"/>
      <c r="C15" s="5" t="n"/>
      <c r="D15" s="23" t="n"/>
      <c r="E15" s="19" t="n"/>
      <c r="F15" s="19">
        <f>ROUND(D15*E15,2)</f>
        <v/>
      </c>
      <c r="G15" s="19" t="n"/>
      <c r="H15" s="19">
        <f>F15-G15</f>
        <v/>
      </c>
      <c r="I15" s="20" t="n"/>
      <c r="J15" s="1" t="n"/>
      <c r="K15" s="21" t="inlineStr"/>
      <c r="L15" s="22" t="n"/>
    </row>
    <row r="16" ht="36" customHeight="1">
      <c r="A16" s="5" t="n"/>
      <c r="B16" s="5" t="n"/>
      <c r="C16" s="5" t="n"/>
      <c r="D16" s="23" t="n"/>
      <c r="E16" s="19" t="n"/>
      <c r="F16" s="19">
        <f>ROUND(D16*E16,2)</f>
        <v/>
      </c>
      <c r="G16" s="19" t="n"/>
      <c r="H16" s="19">
        <f>F16-G16</f>
        <v/>
      </c>
      <c r="I16" s="20" t="n"/>
      <c r="J16" s="1" t="n"/>
      <c r="K16" s="21" t="inlineStr"/>
      <c r="L16" s="22" t="n"/>
    </row>
    <row r="17" ht="36" customHeight="1">
      <c r="A17" s="5" t="n"/>
      <c r="B17" s="5" t="n"/>
      <c r="C17" s="5" t="n"/>
      <c r="D17" s="23" t="n"/>
      <c r="E17" s="19" t="n"/>
      <c r="F17" s="19">
        <f>ROUND(D17*E17,2)</f>
        <v/>
      </c>
      <c r="G17" s="19" t="n"/>
      <c r="H17" s="19">
        <f>F17-G17</f>
        <v/>
      </c>
      <c r="I17" s="20" t="n"/>
      <c r="J17" s="1" t="n"/>
      <c r="K17" s="21" t="inlineStr"/>
      <c r="L17" s="22" t="n"/>
    </row>
    <row r="18" ht="36" customHeight="1">
      <c r="A18" s="5" t="n"/>
      <c r="B18" s="5" t="n"/>
      <c r="C18" s="5" t="n"/>
      <c r="D18" s="23" t="n"/>
      <c r="E18" s="19" t="n"/>
      <c r="F18" s="19">
        <f>ROUND(D18*E18,2)</f>
        <v/>
      </c>
      <c r="G18" s="19" t="n"/>
      <c r="H18" s="19">
        <f>F18-G18</f>
        <v/>
      </c>
      <c r="I18" s="20" t="n"/>
      <c r="J18" s="1" t="n"/>
      <c r="K18" s="21" t="inlineStr"/>
      <c r="L18" s="22" t="n"/>
    </row>
    <row r="19" ht="21" customHeight="1">
      <c r="A19" s="24" t="inlineStr">
        <is>
          <t>[Account name] (acct xxxx____)  –  Subtotal</t>
        </is>
      </c>
      <c r="B19" s="64" t="n"/>
      <c r="C19" s="64" t="n"/>
      <c r="D19" s="64" t="n"/>
      <c r="E19" s="64" t="n"/>
      <c r="F19" s="64" t="n"/>
      <c r="G19" s="65" t="n"/>
      <c r="H19" s="26" t="n"/>
      <c r="I19" s="27">
        <f>SUM(H9:H18)</f>
        <v/>
      </c>
      <c r="J19" s="1" t="n"/>
    </row>
    <row r="20" ht="21" customHeight="1">
      <c r="A20" s="16" t="n"/>
      <c r="B20" s="16" t="n"/>
      <c r="C20" s="16" t="n"/>
      <c r="D20" s="16" t="n"/>
      <c r="E20" s="16" t="n"/>
      <c r="F20" s="16" t="n"/>
      <c r="G20" s="16" t="n"/>
      <c r="H20" s="17" t="n"/>
      <c r="I20" s="17" t="n"/>
      <c r="J20" s="16" t="n"/>
      <c r="K20" s="16" t="n"/>
      <c r="L20" s="16" t="n"/>
      <c r="M20" s="16" t="n"/>
      <c r="N20" s="16" t="n"/>
      <c r="O20" s="16" t="n"/>
      <c r="P20" s="16" t="n"/>
      <c r="Q20" s="16" t="n"/>
      <c r="R20" s="16" t="n"/>
      <c r="S20" s="16" t="n"/>
      <c r="T20" s="16" t="n"/>
      <c r="U20" s="16" t="n"/>
      <c r="V20" s="16" t="n"/>
      <c r="W20" s="16" t="n"/>
      <c r="X20" s="16" t="n"/>
      <c r="Y20" s="16" t="n"/>
      <c r="Z20" s="16" t="n"/>
    </row>
    <row r="21" ht="21" customHeight="1">
      <c r="A21" s="28" t="inlineStr">
        <is>
          <t>TOTAL LOSSES ON SALES</t>
        </is>
      </c>
      <c r="B21" s="64" t="n"/>
      <c r="C21" s="64" t="n"/>
      <c r="D21" s="64" t="n"/>
      <c r="E21" s="64" t="n"/>
      <c r="F21" s="64" t="n"/>
      <c r="G21" s="65" t="n"/>
      <c r="H21" s="26" t="n"/>
      <c r="I21" s="27">
        <f>SUM(H:H)</f>
        <v/>
      </c>
      <c r="J21" s="1" t="n"/>
    </row>
    <row r="22">
      <c r="H22" s="29" t="n"/>
      <c r="I22" s="29" t="n"/>
    </row>
    <row r="23">
      <c r="A23" s="32" t="inlineStr">
        <is>
          <t>Securities sold: carry value first in, first out (FIFO).</t>
        </is>
      </c>
    </row>
    <row r="24">
      <c r="H24" s="29" t="n"/>
      <c r="I24" s="29" t="n"/>
    </row>
    <row r="25">
      <c r="H25" s="29" t="n"/>
      <c r="I25" s="29" t="n"/>
    </row>
    <row r="26">
      <c r="H26" s="29" t="n"/>
      <c r="I26" s="29" t="n"/>
    </row>
    <row r="27">
      <c r="H27" s="29" t="n"/>
      <c r="I27" s="29" t="n"/>
    </row>
    <row r="28">
      <c r="H28" s="29" t="n"/>
      <c r="I28" s="29" t="n"/>
    </row>
    <row r="29">
      <c r="H29" s="29" t="n"/>
      <c r="I29" s="29" t="n"/>
    </row>
    <row r="30">
      <c r="H30" s="29" t="n"/>
      <c r="I30" s="29" t="n"/>
    </row>
    <row r="31">
      <c r="H31" s="29" t="n"/>
      <c r="I31" s="29" t="n"/>
    </row>
    <row r="32">
      <c r="H32" s="29" t="n"/>
      <c r="I32" s="29" t="n"/>
    </row>
    <row r="33">
      <c r="H33" s="29" t="n"/>
      <c r="I33" s="29" t="n"/>
    </row>
    <row r="34">
      <c r="H34" s="29" t="n"/>
      <c r="I34" s="29" t="n"/>
    </row>
    <row r="35">
      <c r="H35" s="29" t="n"/>
      <c r="I35" s="29" t="n"/>
    </row>
    <row r="36">
      <c r="H36" s="29" t="n"/>
      <c r="I36" s="29" t="n"/>
    </row>
    <row r="37">
      <c r="H37" s="29" t="n"/>
      <c r="I37" s="29" t="n"/>
    </row>
    <row r="38">
      <c r="H38" s="29" t="n"/>
      <c r="I38" s="29" t="n"/>
    </row>
    <row r="39">
      <c r="H39" s="29" t="n"/>
      <c r="I39" s="29" t="n"/>
    </row>
    <row r="40">
      <c r="H40" s="29" t="n"/>
      <c r="I40" s="29" t="n"/>
    </row>
    <row r="41">
      <c r="H41" s="29" t="n"/>
      <c r="I41" s="29" t="n"/>
    </row>
    <row r="42">
      <c r="H42" s="29" t="n"/>
      <c r="I42" s="29" t="n"/>
    </row>
    <row r="43">
      <c r="H43" s="29" t="n"/>
      <c r="I43" s="29" t="n"/>
    </row>
    <row r="44">
      <c r="H44" s="29" t="n"/>
      <c r="I44" s="29" t="n"/>
    </row>
    <row r="45">
      <c r="H45" s="29" t="n"/>
      <c r="I45" s="29" t="n"/>
    </row>
    <row r="46">
      <c r="H46" s="29" t="n"/>
      <c r="I46" s="29" t="n"/>
    </row>
    <row r="47">
      <c r="H47" s="29" t="n"/>
      <c r="I47" s="29" t="n"/>
    </row>
    <row r="48">
      <c r="H48" s="29" t="n"/>
      <c r="I48" s="29" t="n"/>
    </row>
    <row r="49">
      <c r="H49" s="29" t="n"/>
      <c r="I49" s="29" t="n"/>
    </row>
    <row r="50">
      <c r="H50" s="29" t="n"/>
      <c r="I50" s="29" t="n"/>
    </row>
    <row r="51">
      <c r="H51" s="29" t="n"/>
      <c r="I51" s="29" t="n"/>
    </row>
    <row r="52">
      <c r="H52" s="29" t="n"/>
      <c r="I52" s="29" t="n"/>
    </row>
    <row r="53">
      <c r="H53" s="29" t="n"/>
      <c r="I53" s="29" t="n"/>
    </row>
    <row r="54">
      <c r="H54" s="29" t="n"/>
      <c r="I54" s="29" t="n"/>
    </row>
    <row r="55">
      <c r="H55" s="29" t="n"/>
      <c r="I55" s="29" t="n"/>
    </row>
    <row r="56">
      <c r="H56" s="29" t="n"/>
      <c r="I56" s="29" t="n"/>
    </row>
    <row r="57">
      <c r="H57" s="29" t="n"/>
      <c r="I57" s="29" t="n"/>
    </row>
    <row r="58">
      <c r="H58" s="29" t="n"/>
      <c r="I58" s="29" t="n"/>
    </row>
    <row r="59">
      <c r="H59" s="29" t="n"/>
      <c r="I59" s="29" t="n"/>
    </row>
    <row r="60">
      <c r="H60" s="29" t="n"/>
      <c r="I60" s="29" t="n"/>
    </row>
    <row r="61">
      <c r="H61" s="29" t="n"/>
      <c r="I61" s="29" t="n"/>
    </row>
    <row r="62">
      <c r="H62" s="29" t="n"/>
      <c r="I62" s="29" t="n"/>
    </row>
    <row r="63">
      <c r="H63" s="29" t="n"/>
      <c r="I63" s="29" t="n"/>
    </row>
    <row r="64">
      <c r="H64" s="29" t="n"/>
      <c r="I64" s="29" t="n"/>
    </row>
    <row r="65">
      <c r="H65" s="29" t="n"/>
      <c r="I65" s="29" t="n"/>
    </row>
    <row r="66">
      <c r="H66" s="29" t="n"/>
      <c r="I66" s="29" t="n"/>
    </row>
    <row r="67">
      <c r="H67" s="29" t="n"/>
      <c r="I67" s="29" t="n"/>
    </row>
    <row r="68">
      <c r="H68" s="29" t="n"/>
      <c r="I68" s="29" t="n"/>
    </row>
    <row r="69">
      <c r="H69" s="29" t="n"/>
      <c r="I69" s="29" t="n"/>
    </row>
    <row r="70">
      <c r="H70" s="29" t="n"/>
      <c r="I70" s="29" t="n"/>
    </row>
    <row r="71">
      <c r="H71" s="29" t="n"/>
      <c r="I71" s="29" t="n"/>
    </row>
    <row r="72">
      <c r="H72" s="29" t="n"/>
      <c r="I72" s="29" t="n"/>
    </row>
    <row r="73">
      <c r="H73" s="29" t="n"/>
      <c r="I73" s="29" t="n"/>
    </row>
    <row r="74">
      <c r="H74" s="29" t="n"/>
      <c r="I74" s="29" t="n"/>
    </row>
    <row r="75">
      <c r="H75" s="29" t="n"/>
      <c r="I75" s="29" t="n"/>
    </row>
    <row r="76">
      <c r="H76" s="29" t="n"/>
      <c r="I76" s="29" t="n"/>
    </row>
    <row r="77">
      <c r="H77" s="29" t="n"/>
      <c r="I77" s="29" t="n"/>
    </row>
    <row r="78">
      <c r="H78" s="29" t="n"/>
      <c r="I78" s="29" t="n"/>
    </row>
    <row r="79">
      <c r="H79" s="29" t="n"/>
      <c r="I79" s="29" t="n"/>
    </row>
    <row r="80">
      <c r="H80" s="29" t="n"/>
      <c r="I80" s="29" t="n"/>
    </row>
    <row r="81">
      <c r="H81" s="29" t="n"/>
      <c r="I81" s="29" t="n"/>
    </row>
    <row r="82">
      <c r="H82" s="29" t="n"/>
      <c r="I82" s="29" t="n"/>
    </row>
    <row r="83">
      <c r="H83" s="29" t="n"/>
      <c r="I83" s="29" t="n"/>
    </row>
    <row r="84">
      <c r="H84" s="29" t="n"/>
      <c r="I84" s="29" t="n"/>
    </row>
    <row r="85">
      <c r="H85" s="29" t="n"/>
      <c r="I85" s="29" t="n"/>
    </row>
    <row r="86">
      <c r="H86" s="29" t="n"/>
      <c r="I86" s="29" t="n"/>
    </row>
    <row r="87">
      <c r="H87" s="29" t="n"/>
      <c r="I87" s="29" t="n"/>
    </row>
    <row r="88">
      <c r="H88" s="29" t="n"/>
      <c r="I88" s="29" t="n"/>
    </row>
    <row r="89">
      <c r="H89" s="29" t="n"/>
      <c r="I89" s="29" t="n"/>
    </row>
    <row r="90">
      <c r="H90" s="29" t="n"/>
      <c r="I90" s="29" t="n"/>
    </row>
    <row r="91">
      <c r="H91" s="29" t="n"/>
      <c r="I91" s="29" t="n"/>
    </row>
    <row r="92">
      <c r="H92" s="29" t="n"/>
      <c r="I92" s="29" t="n"/>
    </row>
    <row r="93">
      <c r="H93" s="29" t="n"/>
      <c r="I93" s="29" t="n"/>
    </row>
    <row r="94">
      <c r="H94" s="29" t="n"/>
      <c r="I94" s="29" t="n"/>
    </row>
    <row r="95">
      <c r="H95" s="29" t="n"/>
      <c r="I95" s="29" t="n"/>
    </row>
    <row r="96">
      <c r="H96" s="29" t="n"/>
      <c r="I96" s="29" t="n"/>
    </row>
    <row r="97">
      <c r="H97" s="29" t="n"/>
      <c r="I97" s="29" t="n"/>
    </row>
    <row r="98">
      <c r="H98" s="29" t="n"/>
      <c r="I98" s="29" t="n"/>
    </row>
    <row r="99">
      <c r="H99" s="29" t="n"/>
      <c r="I99" s="29" t="n"/>
    </row>
    <row r="100">
      <c r="H100" s="29" t="n"/>
      <c r="I100" s="29" t="n"/>
    </row>
    <row r="101">
      <c r="H101" s="29" t="n"/>
      <c r="I101" s="29" t="n"/>
    </row>
    <row r="102">
      <c r="H102" s="29" t="n"/>
      <c r="I102" s="29" t="n"/>
    </row>
    <row r="103">
      <c r="H103" s="29" t="n"/>
      <c r="I103" s="29" t="n"/>
    </row>
    <row r="104">
      <c r="H104" s="29" t="n"/>
      <c r="I104" s="29" t="n"/>
    </row>
    <row r="105">
      <c r="H105" s="29" t="n"/>
      <c r="I105" s="29" t="n"/>
    </row>
    <row r="106">
      <c r="H106" s="29" t="n"/>
      <c r="I106" s="29" t="n"/>
    </row>
    <row r="107">
      <c r="H107" s="29" t="n"/>
      <c r="I107" s="29" t="n"/>
    </row>
    <row r="108">
      <c r="H108" s="29" t="n"/>
      <c r="I108" s="29" t="n"/>
    </row>
    <row r="109">
      <c r="H109" s="29" t="n"/>
      <c r="I109" s="29" t="n"/>
    </row>
    <row r="110">
      <c r="H110" s="29" t="n"/>
      <c r="I110" s="29" t="n"/>
    </row>
    <row r="111">
      <c r="H111" s="29" t="n"/>
      <c r="I111" s="29" t="n"/>
    </row>
    <row r="112">
      <c r="H112" s="29" t="n"/>
      <c r="I112" s="29" t="n"/>
    </row>
    <row r="113">
      <c r="H113" s="29" t="n"/>
      <c r="I113" s="29" t="n"/>
    </row>
    <row r="114">
      <c r="H114" s="29" t="n"/>
      <c r="I114" s="29" t="n"/>
    </row>
    <row r="115">
      <c r="H115" s="29" t="n"/>
      <c r="I115" s="29" t="n"/>
    </row>
    <row r="116">
      <c r="H116" s="29" t="n"/>
      <c r="I116" s="29" t="n"/>
    </row>
    <row r="117">
      <c r="H117" s="29" t="n"/>
      <c r="I117" s="29" t="n"/>
    </row>
    <row r="118">
      <c r="H118" s="29" t="n"/>
      <c r="I118" s="29" t="n"/>
    </row>
    <row r="119">
      <c r="H119" s="29" t="n"/>
      <c r="I119" s="29" t="n"/>
    </row>
    <row r="120">
      <c r="H120" s="29" t="n"/>
      <c r="I120" s="29" t="n"/>
    </row>
    <row r="121">
      <c r="H121" s="29" t="n"/>
      <c r="I121" s="29" t="n"/>
    </row>
    <row r="122">
      <c r="H122" s="29" t="n"/>
      <c r="I122" s="29" t="n"/>
    </row>
    <row r="123">
      <c r="H123" s="29" t="n"/>
      <c r="I123" s="29" t="n"/>
    </row>
    <row r="124">
      <c r="H124" s="29" t="n"/>
      <c r="I124" s="29" t="n"/>
    </row>
    <row r="125">
      <c r="H125" s="29" t="n"/>
      <c r="I125" s="29" t="n"/>
    </row>
    <row r="126">
      <c r="H126" s="29" t="n"/>
      <c r="I126" s="29" t="n"/>
    </row>
    <row r="127">
      <c r="H127" s="29" t="n"/>
      <c r="I127" s="29" t="n"/>
    </row>
    <row r="128">
      <c r="H128" s="29" t="n"/>
      <c r="I128" s="29" t="n"/>
    </row>
    <row r="129">
      <c r="H129" s="29" t="n"/>
      <c r="I129" s="29" t="n"/>
    </row>
    <row r="130">
      <c r="H130" s="29" t="n"/>
      <c r="I130" s="29" t="n"/>
    </row>
    <row r="131">
      <c r="H131" s="29" t="n"/>
      <c r="I131" s="29" t="n"/>
    </row>
    <row r="132">
      <c r="H132" s="29" t="n"/>
      <c r="I132" s="29" t="n"/>
    </row>
    <row r="133">
      <c r="H133" s="29" t="n"/>
      <c r="I133" s="29" t="n"/>
    </row>
    <row r="134">
      <c r="H134" s="29" t="n"/>
      <c r="I134" s="29" t="n"/>
    </row>
    <row r="135">
      <c r="H135" s="29" t="n"/>
      <c r="I135" s="29" t="n"/>
    </row>
    <row r="136">
      <c r="H136" s="29" t="n"/>
      <c r="I136" s="29" t="n"/>
    </row>
    <row r="137">
      <c r="H137" s="29" t="n"/>
      <c r="I137" s="29" t="n"/>
    </row>
    <row r="138">
      <c r="H138" s="29" t="n"/>
      <c r="I138" s="29" t="n"/>
    </row>
    <row r="139">
      <c r="H139" s="29" t="n"/>
      <c r="I139" s="29" t="n"/>
    </row>
    <row r="140">
      <c r="H140" s="29" t="n"/>
      <c r="I140" s="29" t="n"/>
    </row>
    <row r="141">
      <c r="H141" s="29" t="n"/>
      <c r="I141" s="29" t="n"/>
    </row>
    <row r="142">
      <c r="H142" s="29" t="n"/>
      <c r="I142" s="29" t="n"/>
    </row>
    <row r="143">
      <c r="H143" s="29" t="n"/>
      <c r="I143" s="29" t="n"/>
    </row>
    <row r="144">
      <c r="H144" s="29" t="n"/>
      <c r="I144" s="29" t="n"/>
    </row>
    <row r="145">
      <c r="H145" s="29" t="n"/>
      <c r="I145" s="29" t="n"/>
    </row>
    <row r="146">
      <c r="H146" s="29" t="n"/>
      <c r="I146" s="29" t="n"/>
    </row>
    <row r="147">
      <c r="H147" s="29" t="n"/>
      <c r="I147" s="29" t="n"/>
    </row>
    <row r="148">
      <c r="H148" s="29" t="n"/>
      <c r="I148" s="29" t="n"/>
    </row>
    <row r="149">
      <c r="H149" s="29" t="n"/>
      <c r="I149" s="29" t="n"/>
    </row>
    <row r="150">
      <c r="H150" s="29" t="n"/>
      <c r="I150" s="29" t="n"/>
    </row>
    <row r="151">
      <c r="H151" s="29" t="n"/>
      <c r="I151" s="29" t="n"/>
    </row>
    <row r="152">
      <c r="H152" s="29" t="n"/>
      <c r="I152" s="29" t="n"/>
    </row>
    <row r="153">
      <c r="H153" s="29" t="n"/>
      <c r="I153" s="29" t="n"/>
    </row>
    <row r="154">
      <c r="H154" s="29" t="n"/>
      <c r="I154" s="29" t="n"/>
    </row>
    <row r="155">
      <c r="H155" s="29" t="n"/>
      <c r="I155" s="29" t="n"/>
    </row>
    <row r="156">
      <c r="H156" s="29" t="n"/>
      <c r="I156" s="29" t="n"/>
    </row>
    <row r="157">
      <c r="H157" s="29" t="n"/>
      <c r="I157" s="29" t="n"/>
    </row>
    <row r="158">
      <c r="H158" s="29" t="n"/>
      <c r="I158" s="29" t="n"/>
    </row>
    <row r="159">
      <c r="H159" s="29" t="n"/>
      <c r="I159" s="29" t="n"/>
    </row>
    <row r="160">
      <c r="H160" s="29" t="n"/>
      <c r="I160" s="29" t="n"/>
    </row>
    <row r="161">
      <c r="H161" s="29" t="n"/>
      <c r="I161" s="29" t="n"/>
    </row>
    <row r="162">
      <c r="H162" s="29" t="n"/>
      <c r="I162" s="29" t="n"/>
    </row>
    <row r="163">
      <c r="H163" s="29" t="n"/>
      <c r="I163" s="29" t="n"/>
    </row>
    <row r="164">
      <c r="H164" s="29" t="n"/>
      <c r="I164" s="29" t="n"/>
    </row>
    <row r="165">
      <c r="H165" s="29" t="n"/>
      <c r="I165" s="29" t="n"/>
    </row>
    <row r="166">
      <c r="H166" s="29" t="n"/>
      <c r="I166" s="29" t="n"/>
    </row>
    <row r="167">
      <c r="H167" s="29" t="n"/>
      <c r="I167" s="29" t="n"/>
    </row>
    <row r="168">
      <c r="H168" s="29" t="n"/>
      <c r="I168" s="29" t="n"/>
    </row>
    <row r="169">
      <c r="H169" s="29" t="n"/>
      <c r="I169" s="29" t="n"/>
    </row>
    <row r="170">
      <c r="H170" s="29" t="n"/>
      <c r="I170" s="29" t="n"/>
    </row>
    <row r="171">
      <c r="H171" s="29" t="n"/>
      <c r="I171" s="29" t="n"/>
    </row>
    <row r="172">
      <c r="H172" s="29" t="n"/>
      <c r="I172" s="29" t="n"/>
    </row>
    <row r="173">
      <c r="H173" s="29" t="n"/>
      <c r="I173" s="29" t="n"/>
    </row>
    <row r="174">
      <c r="H174" s="29" t="n"/>
      <c r="I174" s="29" t="n"/>
    </row>
    <row r="175">
      <c r="H175" s="29" t="n"/>
      <c r="I175" s="29" t="n"/>
    </row>
    <row r="176">
      <c r="H176" s="29" t="n"/>
      <c r="I176" s="29" t="n"/>
    </row>
    <row r="177">
      <c r="H177" s="29" t="n"/>
      <c r="I177" s="29" t="n"/>
    </row>
    <row r="178">
      <c r="H178" s="29" t="n"/>
      <c r="I178" s="29" t="n"/>
    </row>
    <row r="179">
      <c r="H179" s="29" t="n"/>
      <c r="I179" s="29" t="n"/>
    </row>
    <row r="180">
      <c r="H180" s="29" t="n"/>
      <c r="I180" s="29" t="n"/>
    </row>
    <row r="181">
      <c r="H181" s="29" t="n"/>
      <c r="I181" s="29" t="n"/>
    </row>
    <row r="182">
      <c r="H182" s="29" t="n"/>
      <c r="I182" s="29" t="n"/>
    </row>
    <row r="183">
      <c r="H183" s="29" t="n"/>
      <c r="I183" s="29" t="n"/>
    </row>
    <row r="184">
      <c r="H184" s="29" t="n"/>
      <c r="I184" s="29" t="n"/>
    </row>
    <row r="185">
      <c r="H185" s="29" t="n"/>
      <c r="I185" s="29" t="n"/>
    </row>
    <row r="186">
      <c r="H186" s="29" t="n"/>
      <c r="I186" s="29" t="n"/>
    </row>
    <row r="187">
      <c r="H187" s="29" t="n"/>
      <c r="I187" s="29" t="n"/>
    </row>
    <row r="188">
      <c r="H188" s="29" t="n"/>
      <c r="I188" s="29" t="n"/>
    </row>
    <row r="189">
      <c r="H189" s="29" t="n"/>
      <c r="I189" s="29" t="n"/>
    </row>
    <row r="190">
      <c r="H190" s="29" t="n"/>
      <c r="I190" s="29" t="n"/>
    </row>
    <row r="191">
      <c r="H191" s="29" t="n"/>
      <c r="I191" s="29" t="n"/>
    </row>
    <row r="192">
      <c r="H192" s="29" t="n"/>
      <c r="I192" s="29" t="n"/>
    </row>
    <row r="193">
      <c r="H193" s="29" t="n"/>
      <c r="I193" s="29" t="n"/>
    </row>
    <row r="194">
      <c r="H194" s="29" t="n"/>
      <c r="I194" s="29" t="n"/>
    </row>
    <row r="195">
      <c r="H195" s="29" t="n"/>
      <c r="I195" s="29" t="n"/>
    </row>
    <row r="196">
      <c r="H196" s="29" t="n"/>
      <c r="I196" s="29" t="n"/>
    </row>
    <row r="197">
      <c r="H197" s="29" t="n"/>
      <c r="I197" s="29" t="n"/>
    </row>
    <row r="198">
      <c r="H198" s="29" t="n"/>
      <c r="I198" s="29" t="n"/>
    </row>
    <row r="199">
      <c r="H199" s="29" t="n"/>
      <c r="I199" s="29" t="n"/>
    </row>
  </sheetData>
  <mergeCells count="9">
    <mergeCell ref="A19:G19"/>
    <mergeCell ref="A2:I2"/>
    <mergeCell ref="A5:I5"/>
    <mergeCell ref="A21:G21"/>
    <mergeCell ref="A1:I1"/>
    <mergeCell ref="A23:I23"/>
    <mergeCell ref="A8:I8"/>
    <mergeCell ref="A3:I3"/>
    <mergeCell ref="A4:I4"/>
  </mergeCells>
  <printOptions horizontalCentered="1"/>
  <pageMargins left="0.75" right="0.75" top="1" bottom="1" header="0.5" footer="0.5"/>
  <pageSetup orientation="portrait" fitToHeight="0" fitToWidth="1"/>
  <headerFooter>
    <oddHeader/>
    <oddFooter>&amp;L&amp;8 &amp;K888888Schedule D&amp;C&amp;8 &amp;K888888Page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29"/>
  <sheetViews>
    <sheetView showGridLines="0" workbookViewId="0">
      <selection activeCell="A1" sqref="A1"/>
    </sheetView>
  </sheetViews>
  <sheetFormatPr baseColWidth="8" defaultRowHeight="15"/>
  <cols>
    <col width="16" customWidth="1" min="1" max="1"/>
    <col width="30" customWidth="1" min="2" max="2"/>
    <col width="50" customWidth="1" min="3" max="3"/>
    <col width="18" customWidth="1" min="4" max="4"/>
    <col width="2" customWidth="1" min="5" max="5"/>
    <col width="14" customWidth="1" min="6" max="6"/>
    <col width="40" customWidth="1" min="7" max="7"/>
    <col width="34" customWidth="1" min="8" max="8"/>
  </cols>
  <sheetData>
    <row r="1" ht="24" customHeight="1">
      <c r="A1" s="2" t="inlineStr">
        <is>
          <t>Schedule I – Distributions to Beneficiaries</t>
        </is>
      </c>
      <c r="E1" s="1" t="n"/>
      <c r="F1" s="1" t="n"/>
      <c r="G1" s="1" t="n"/>
      <c r="H1" s="1" t="n"/>
    </row>
    <row r="2" ht="20" customHeight="1">
      <c r="A2" s="12" t="inlineStr">
        <is>
          <t>California Probate Code §§ 1061(a)(9), 1062(e)</t>
        </is>
      </c>
      <c r="E2" s="1" t="n"/>
      <c r="F2" s="1" t="n"/>
      <c r="G2" s="1" t="n"/>
      <c r="H2" s="1" t="n"/>
    </row>
    <row r="3" ht="22" customHeight="1">
      <c r="A3" s="2" t="inlineStr">
        <is>
          <t>[Estate of ...]</t>
        </is>
      </c>
      <c r="E3" s="1" t="n"/>
      <c r="F3" s="1" t="n"/>
      <c r="G3" s="1" t="n"/>
      <c r="H3" s="1" t="n"/>
    </row>
    <row r="4" ht="18" customHeight="1">
      <c r="A4" s="12" t="inlineStr">
        <is>
          <t>Period: [start date] – [end date]</t>
        </is>
      </c>
      <c r="E4" s="1" t="n"/>
      <c r="F4" s="1" t="n"/>
      <c r="G4" s="1" t="n"/>
      <c r="H4" s="1" t="n"/>
    </row>
    <row r="5" ht="6" customHeight="1">
      <c r="A5" s="1" t="n"/>
      <c r="B5" s="1" t="n"/>
      <c r="C5" s="1" t="n"/>
      <c r="D5" s="1" t="n"/>
      <c r="E5" s="1" t="n"/>
      <c r="F5" s="1" t="n"/>
      <c r="G5" s="1" t="n"/>
      <c r="H5" s="1" t="n"/>
    </row>
    <row r="6" ht="21" customHeight="1">
      <c r="A6" s="4" t="inlineStr">
        <is>
          <t>Date</t>
        </is>
      </c>
      <c r="B6" s="4" t="inlineStr">
        <is>
          <t>Beneficiary</t>
        </is>
      </c>
      <c r="C6" s="4" t="inlineStr">
        <is>
          <t>Description</t>
        </is>
      </c>
      <c r="D6" s="4" t="inlineStr">
        <is>
          <t>Amount</t>
        </is>
      </c>
      <c r="E6" s="1" t="n"/>
      <c r="F6" s="4" t="inlineStr">
        <is>
          <t>% Interest</t>
        </is>
      </c>
      <c r="G6" s="4" t="inlineStr">
        <is>
          <t>Notes</t>
        </is>
      </c>
      <c r="H6" s="15" t="inlineStr">
        <is>
          <t>Trace</t>
        </is>
      </c>
    </row>
    <row r="7" ht="21" customHeight="1">
      <c r="A7" s="16" t="n"/>
      <c r="B7" s="16" t="n"/>
      <c r="C7" s="16" t="n"/>
      <c r="D7" s="16" t="n"/>
      <c r="E7" s="16" t="n"/>
      <c r="F7" s="16" t="n"/>
      <c r="G7" s="16" t="n"/>
      <c r="H7" s="1" t="n"/>
    </row>
    <row r="8" ht="28" customHeight="1">
      <c r="A8" s="5" t="n"/>
      <c r="B8" s="18" t="inlineStr"/>
      <c r="C8" s="5" t="n"/>
      <c r="D8" s="19" t="n"/>
      <c r="E8" s="1" t="n"/>
      <c r="F8" s="8" t="n"/>
      <c r="G8" s="21" t="inlineStr"/>
      <c r="H8" s="22" t="n"/>
    </row>
    <row r="9" ht="28" customHeight="1">
      <c r="A9" s="5" t="n"/>
      <c r="B9" s="18" t="inlineStr"/>
      <c r="C9" s="5" t="n"/>
      <c r="D9" s="19" t="n"/>
      <c r="E9" s="1" t="n"/>
      <c r="F9" s="8" t="n"/>
      <c r="G9" s="21" t="inlineStr"/>
      <c r="H9" s="22" t="n"/>
    </row>
    <row r="10" ht="28" customHeight="1">
      <c r="A10" s="5" t="n"/>
      <c r="B10" s="18" t="inlineStr"/>
      <c r="C10" s="5" t="n"/>
      <c r="D10" s="19" t="n"/>
      <c r="E10" s="1" t="n"/>
      <c r="F10" s="8" t="n"/>
      <c r="G10" s="21" t="inlineStr"/>
      <c r="H10" s="22" t="n"/>
    </row>
    <row r="11" ht="28" customHeight="1">
      <c r="A11" s="5" t="n"/>
      <c r="B11" s="18" t="inlineStr"/>
      <c r="C11" s="5" t="n"/>
      <c r="D11" s="19" t="n"/>
      <c r="E11" s="1" t="n"/>
      <c r="F11" s="8" t="n"/>
      <c r="G11" s="21" t="inlineStr"/>
      <c r="H11" s="22" t="n"/>
    </row>
    <row r="12" ht="28" customHeight="1">
      <c r="A12" s="5" t="n"/>
      <c r="B12" s="18" t="inlineStr"/>
      <c r="C12" s="5" t="n"/>
      <c r="D12" s="19" t="n"/>
      <c r="E12" s="1" t="n"/>
      <c r="F12" s="8" t="n"/>
      <c r="G12" s="21" t="inlineStr"/>
      <c r="H12" s="22" t="n"/>
    </row>
    <row r="13" ht="28" customHeight="1">
      <c r="A13" s="5" t="n"/>
      <c r="B13" s="18" t="inlineStr"/>
      <c r="C13" s="5" t="n"/>
      <c r="D13" s="19" t="n"/>
      <c r="F13" s="8" t="n"/>
      <c r="G13" s="21" t="inlineStr"/>
      <c r="H13" s="22" t="n"/>
    </row>
    <row r="14" ht="28" customHeight="1">
      <c r="A14" s="5" t="n"/>
      <c r="B14" s="18" t="inlineStr"/>
      <c r="C14" s="5" t="n"/>
      <c r="D14" s="19" t="n"/>
      <c r="F14" s="8" t="n"/>
      <c r="G14" s="21" t="inlineStr"/>
      <c r="H14" s="22" t="n"/>
    </row>
    <row r="15" ht="28" customHeight="1">
      <c r="A15" s="5" t="n"/>
      <c r="B15" s="18" t="inlineStr"/>
      <c r="C15" s="5" t="n"/>
      <c r="D15" s="19" t="n"/>
      <c r="F15" s="8" t="n"/>
      <c r="G15" s="21" t="inlineStr"/>
      <c r="H15" s="22" t="n"/>
    </row>
    <row r="16" ht="28" customHeight="1">
      <c r="A16" s="5" t="n"/>
      <c r="B16" s="18" t="inlineStr"/>
      <c r="C16" s="5" t="n"/>
      <c r="D16" s="19" t="n"/>
      <c r="F16" s="8" t="n"/>
      <c r="G16" s="21" t="inlineStr"/>
      <c r="H16" s="22" t="n"/>
    </row>
    <row r="17" ht="28" customHeight="1">
      <c r="A17" s="5" t="n"/>
      <c r="B17" s="18" t="inlineStr"/>
      <c r="C17" s="5" t="n"/>
      <c r="D17" s="19" t="n"/>
      <c r="F17" s="8" t="n"/>
      <c r="G17" s="21" t="inlineStr"/>
      <c r="H17" s="22" t="n"/>
    </row>
    <row r="18" ht="28" customHeight="1">
      <c r="A18" s="5" t="n"/>
      <c r="B18" s="18" t="inlineStr"/>
      <c r="C18" s="5" t="n"/>
      <c r="D18" s="19" t="n"/>
      <c r="F18" s="8" t="n"/>
      <c r="G18" s="21" t="inlineStr"/>
      <c r="H18" s="22" t="n"/>
    </row>
    <row r="19" ht="28" customHeight="1">
      <c r="A19" s="5" t="n"/>
      <c r="B19" s="18" t="inlineStr"/>
      <c r="C19" s="5" t="n"/>
      <c r="D19" s="19" t="n"/>
      <c r="F19" s="8" t="n"/>
      <c r="G19" s="21" t="inlineStr"/>
      <c r="H19" s="22" t="n"/>
    </row>
    <row r="20" ht="28" customHeight="1">
      <c r="A20" s="5" t="n"/>
      <c r="B20" s="18" t="n"/>
      <c r="C20" s="5" t="n"/>
      <c r="D20" s="19" t="n"/>
      <c r="F20" s="8" t="n"/>
      <c r="G20" s="21" t="n"/>
    </row>
    <row r="21" ht="28" customHeight="1">
      <c r="A21" s="5" t="n"/>
      <c r="B21" s="18" t="n"/>
      <c r="C21" s="5" t="n"/>
      <c r="D21" s="19" t="n"/>
      <c r="F21" s="8" t="n"/>
      <c r="G21" s="21" t="n"/>
    </row>
    <row r="22" ht="28" customHeight="1">
      <c r="A22" s="5" t="n"/>
      <c r="B22" s="18" t="n"/>
      <c r="C22" s="5" t="n"/>
      <c r="D22" s="19" t="n"/>
      <c r="F22" s="8" t="n"/>
      <c r="G22" s="21" t="n"/>
    </row>
    <row r="23" ht="28" customHeight="1">
      <c r="A23" s="5" t="n"/>
      <c r="B23" s="18" t="n"/>
      <c r="C23" s="5" t="n"/>
      <c r="D23" s="19" t="n"/>
      <c r="F23" s="8" t="n"/>
      <c r="G23" s="21" t="n"/>
    </row>
    <row r="24" ht="28" customHeight="1">
      <c r="A24" s="5" t="n"/>
      <c r="B24" s="18" t="n"/>
      <c r="C24" s="5" t="n"/>
      <c r="D24" s="19" t="n"/>
      <c r="F24" s="8" t="n"/>
      <c r="G24" s="21" t="n"/>
    </row>
    <row r="25" ht="28" customHeight="1">
      <c r="A25" s="5" t="n"/>
      <c r="B25" s="18" t="n"/>
      <c r="C25" s="5" t="n"/>
      <c r="D25" s="19" t="n"/>
      <c r="F25" s="8" t="n"/>
      <c r="G25" s="21" t="n"/>
    </row>
    <row r="26" ht="28" customHeight="1">
      <c r="A26" s="5" t="n"/>
      <c r="B26" s="18" t="n"/>
      <c r="C26" s="5" t="n"/>
      <c r="D26" s="19" t="n"/>
      <c r="F26" s="8" t="n"/>
      <c r="G26" s="21" t="n"/>
    </row>
    <row r="27" ht="28" customHeight="1">
      <c r="A27" s="5" t="n"/>
      <c r="B27" s="18" t="n"/>
      <c r="C27" s="5" t="n"/>
      <c r="D27" s="19" t="n"/>
      <c r="F27" s="8" t="n"/>
      <c r="G27" s="21" t="n"/>
    </row>
    <row r="28"/>
    <row r="29" ht="21" customHeight="1">
      <c r="A29" s="28" t="inlineStr">
        <is>
          <t>TOTAL DISTRIBUTIONS</t>
        </is>
      </c>
      <c r="B29" s="64" t="n"/>
      <c r="C29" s="65" t="n"/>
      <c r="D29" s="27">
        <f>SUMIF('Sched I'!A:A,"&lt;&gt;TOTAL DISTRIBUTIONS",'Sched I'!D:D)</f>
        <v/>
      </c>
    </row>
  </sheetData>
  <mergeCells count="5">
    <mergeCell ref="A1:D1"/>
    <mergeCell ref="A4:D4"/>
    <mergeCell ref="A3:D3"/>
    <mergeCell ref="A2:D2"/>
    <mergeCell ref="A29:C29"/>
  </mergeCells>
  <printOptions horizontalCentered="1"/>
  <pageMargins left="0.75" right="0.75" top="1" bottom="1" header="0.5" footer="0.5"/>
  <pageSetup orientation="portrait" fitToHeight="0" fitToWidth="1"/>
  <headerFooter>
    <oddHeader/>
    <oddFooter>&amp;L&amp;8 &amp;K888888Schedule I&amp;C&amp;8 &amp;K888888Page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Z199"/>
  <sheetViews>
    <sheetView showGridLines="0" workbookViewId="0">
      <selection activeCell="A1" sqref="A1"/>
    </sheetView>
  </sheetViews>
  <sheetFormatPr baseColWidth="8" defaultRowHeight="15"/>
  <cols>
    <col width="16" customWidth="1" min="1" max="1"/>
    <col width="12" customWidth="1" min="2" max="2"/>
    <col width="53" customWidth="1" min="3" max="3"/>
    <col width="14" customWidth="1" min="4" max="4"/>
    <col width="14" customWidth="1" min="5" max="5"/>
    <col width="16" customWidth="1" min="6" max="6"/>
    <col width="16" customWidth="1" min="7" max="7"/>
    <col width="2" customWidth="1" min="8" max="8"/>
    <col width="42" customWidth="1" min="9" max="9"/>
    <col width="34" customWidth="1" min="10" max="10"/>
  </cols>
  <sheetData>
    <row r="1" ht="24" customHeight="1">
      <c r="A1" s="2" t="inlineStr">
        <is>
          <t>Schedule H – Assets on Hand at End of Period</t>
        </is>
      </c>
      <c r="H1" s="1" t="n"/>
      <c r="I1" s="1" t="n"/>
      <c r="J1" s="1" t="n"/>
      <c r="K1" s="1" t="n"/>
      <c r="L1" s="1" t="n"/>
      <c r="M1" s="1" t="n"/>
      <c r="N1" s="1" t="n"/>
      <c r="O1" s="1" t="n"/>
      <c r="P1" s="1" t="n"/>
      <c r="Q1" s="1" t="n"/>
      <c r="R1" s="1" t="n"/>
      <c r="S1" s="1" t="n"/>
      <c r="T1" s="1" t="n"/>
      <c r="U1" s="1" t="n"/>
      <c r="V1" s="1" t="n"/>
      <c r="W1" s="1" t="n"/>
      <c r="X1" s="1" t="n"/>
      <c r="Y1" s="1" t="n"/>
      <c r="Z1" s="1" t="n"/>
    </row>
    <row r="2" ht="22" customHeight="1">
      <c r="A2" s="12" t="inlineStr">
        <is>
          <t>California Probate Code §§ 1061(a)(10), 1062(f)</t>
        </is>
      </c>
      <c r="H2" s="1" t="n"/>
      <c r="I2" s="1" t="n"/>
      <c r="J2" s="1" t="n"/>
      <c r="K2" s="1" t="n"/>
      <c r="L2" s="1" t="n"/>
      <c r="M2" s="1" t="n"/>
      <c r="N2" s="1" t="n"/>
      <c r="O2" s="1" t="n"/>
      <c r="P2" s="1" t="n"/>
      <c r="Q2" s="1" t="n"/>
      <c r="R2" s="1" t="n"/>
      <c r="S2" s="1" t="n"/>
      <c r="T2" s="1" t="n"/>
      <c r="U2" s="1" t="n"/>
      <c r="V2" s="1" t="n"/>
      <c r="W2" s="1" t="n"/>
      <c r="X2" s="1" t="n"/>
      <c r="Y2" s="1" t="n"/>
      <c r="Z2" s="1" t="n"/>
    </row>
    <row r="3" ht="22" customHeight="1">
      <c r="A3" s="2" t="inlineStr">
        <is>
          <t>[Estate of ...]</t>
        </is>
      </c>
      <c r="H3" s="1" t="n"/>
      <c r="I3" s="1" t="n"/>
      <c r="J3" s="1" t="n"/>
      <c r="K3" s="1" t="n"/>
      <c r="L3" s="1" t="n"/>
      <c r="M3" s="1" t="n"/>
      <c r="N3" s="1" t="n"/>
      <c r="O3" s="1" t="n"/>
      <c r="P3" s="1" t="n"/>
      <c r="Q3" s="1" t="n"/>
      <c r="R3" s="1" t="n"/>
      <c r="S3" s="1" t="n"/>
      <c r="T3" s="1" t="n"/>
      <c r="U3" s="1" t="n"/>
      <c r="V3" s="1" t="n"/>
      <c r="W3" s="1" t="n"/>
      <c r="X3" s="1" t="n"/>
      <c r="Y3" s="1" t="n"/>
      <c r="Z3" s="1" t="n"/>
    </row>
    <row r="4" ht="18" customHeight="1">
      <c r="A4" s="12" t="inlineStr">
        <is>
          <t>Period: [start date] – [end date]</t>
        </is>
      </c>
      <c r="H4" s="1" t="n"/>
      <c r="I4" s="1" t="n"/>
      <c r="J4" s="1" t="n"/>
      <c r="K4" s="1" t="n"/>
      <c r="L4" s="1" t="n"/>
      <c r="M4" s="1" t="n"/>
      <c r="N4" s="1" t="n"/>
      <c r="O4" s="1" t="n"/>
      <c r="P4" s="1" t="n"/>
      <c r="Q4" s="1" t="n"/>
      <c r="R4" s="1" t="n"/>
      <c r="S4" s="1" t="n"/>
      <c r="T4" s="1" t="n"/>
      <c r="U4" s="1" t="n"/>
      <c r="V4" s="1" t="n"/>
      <c r="W4" s="1" t="n"/>
      <c r="X4" s="1" t="n"/>
      <c r="Y4" s="1" t="n"/>
      <c r="Z4" s="1" t="n"/>
    </row>
    <row r="5" ht="6" customHeight="1">
      <c r="A5" s="3" t="inlineStr"/>
      <c r="H5" s="1" t="n"/>
      <c r="I5" s="1" t="n"/>
      <c r="J5" s="1" t="n"/>
      <c r="K5" s="1" t="n"/>
      <c r="L5" s="1" t="n"/>
      <c r="M5" s="1" t="n"/>
      <c r="N5" s="1" t="n"/>
      <c r="O5" s="1" t="n"/>
      <c r="P5" s="1" t="n"/>
      <c r="Q5" s="1" t="n"/>
      <c r="R5" s="1" t="n"/>
      <c r="S5" s="1" t="n"/>
      <c r="T5" s="1" t="n"/>
      <c r="U5" s="1" t="n"/>
      <c r="V5" s="1" t="n"/>
      <c r="W5" s="1" t="n"/>
      <c r="X5" s="1" t="n"/>
      <c r="Y5" s="1" t="n"/>
      <c r="Z5" s="1" t="n"/>
    </row>
    <row r="6" ht="21" customHeight="1">
      <c r="A6" s="4" t="inlineStr">
        <is>
          <t>Date</t>
        </is>
      </c>
      <c r="B6" s="4" t="inlineStr">
        <is>
          <t>Symbol</t>
        </is>
      </c>
      <c r="C6" s="4" t="inlineStr">
        <is>
          <t>Security</t>
        </is>
      </c>
      <c r="D6" s="4" t="inlineStr">
        <is>
          <t>Quantity</t>
        </is>
      </c>
      <c r="E6" s="4" t="inlineStr">
        <is>
          <t>Basis/Share</t>
        </is>
      </c>
      <c r="F6" s="13" t="inlineStr">
        <is>
          <t>Carry Value</t>
        </is>
      </c>
      <c r="G6" s="13" t="inlineStr">
        <is>
          <t>Total</t>
        </is>
      </c>
      <c r="H6" s="1" t="n"/>
      <c r="I6" s="14" t="inlineStr">
        <is>
          <t>Notes (attorney use)</t>
        </is>
      </c>
      <c r="J6" s="15" t="inlineStr">
        <is>
          <t>Trace</t>
        </is>
      </c>
      <c r="K6" s="1" t="n"/>
      <c r="L6" s="1" t="n"/>
      <c r="M6" s="1" t="n"/>
      <c r="N6" s="1" t="n"/>
      <c r="O6" s="1" t="n"/>
      <c r="P6" s="1" t="n"/>
      <c r="Q6" s="1" t="n"/>
      <c r="R6" s="1" t="n"/>
      <c r="S6" s="1" t="n"/>
      <c r="T6" s="1" t="n"/>
      <c r="U6" s="1" t="n"/>
      <c r="V6" s="1" t="n"/>
      <c r="W6" s="1" t="n"/>
      <c r="X6" s="1" t="n"/>
      <c r="Y6" s="1" t="n"/>
      <c r="Z6" s="1" t="n"/>
    </row>
    <row r="7" ht="21" customHeight="1">
      <c r="A7" s="16" t="n"/>
      <c r="B7" s="16" t="n"/>
      <c r="C7" s="16" t="n"/>
      <c r="D7" s="16" t="n"/>
      <c r="E7" s="16" t="n"/>
      <c r="F7" s="17" t="n"/>
      <c r="G7" s="17" t="n"/>
      <c r="H7" s="16" t="n"/>
      <c r="I7" s="16" t="n"/>
      <c r="J7" s="16" t="n"/>
      <c r="K7" s="16" t="n"/>
      <c r="L7" s="16" t="n"/>
      <c r="M7" s="16" t="n"/>
      <c r="N7" s="16" t="n"/>
      <c r="O7" s="16" t="n"/>
      <c r="P7" s="16" t="n"/>
      <c r="Q7" s="16" t="n"/>
      <c r="R7" s="16" t="n"/>
      <c r="S7" s="16" t="n"/>
      <c r="T7" s="16" t="n"/>
      <c r="U7" s="16" t="n"/>
      <c r="V7" s="16" t="n"/>
      <c r="W7" s="16" t="n"/>
      <c r="X7" s="16" t="n"/>
      <c r="Y7" s="16" t="n"/>
      <c r="Z7" s="16" t="n"/>
    </row>
    <row r="8" ht="21" customHeight="1">
      <c r="A8" s="18" t="inlineStr">
        <is>
          <t>[Account name] (acct xxxx____)</t>
        </is>
      </c>
      <c r="B8" s="62" t="n"/>
      <c r="C8" s="62" t="n"/>
      <c r="D8" s="62" t="n"/>
      <c r="E8" s="62" t="n"/>
      <c r="F8" s="62" t="n"/>
      <c r="G8" s="63" t="n"/>
      <c r="H8" s="1" t="n"/>
      <c r="I8" s="1" t="n"/>
      <c r="J8" s="1" t="n"/>
      <c r="K8" s="1" t="n"/>
      <c r="L8" s="1" t="n"/>
      <c r="M8" s="1" t="n"/>
      <c r="N8" s="1" t="n"/>
      <c r="O8" s="1" t="n"/>
      <c r="P8" s="1" t="n"/>
      <c r="Q8" s="1" t="n"/>
      <c r="R8" s="1" t="n"/>
      <c r="S8" s="1" t="n"/>
      <c r="T8" s="1" t="n"/>
      <c r="U8" s="1" t="n"/>
      <c r="V8" s="1" t="n"/>
      <c r="W8" s="1" t="n"/>
      <c r="X8" s="1" t="n"/>
      <c r="Y8" s="1" t="n"/>
      <c r="Z8" s="1" t="n"/>
    </row>
    <row r="9" ht="21" customHeight="1">
      <c r="A9" s="15" t="inlineStr">
        <is>
          <t>Cash &amp; Cash Equivalents</t>
        </is>
      </c>
      <c r="B9" s="62" t="n"/>
      <c r="C9" s="62" t="n"/>
      <c r="D9" s="62" t="n"/>
      <c r="E9" s="62" t="n"/>
      <c r="F9" s="62" t="n"/>
      <c r="G9" s="63" t="n"/>
      <c r="H9" s="1" t="n"/>
      <c r="I9" s="1" t="n"/>
      <c r="J9" s="1" t="n"/>
      <c r="K9" s="1" t="n"/>
      <c r="L9" s="1" t="n"/>
      <c r="M9" s="1" t="n"/>
      <c r="N9" s="1" t="n"/>
      <c r="O9" s="1" t="n"/>
      <c r="P9" s="1" t="n"/>
      <c r="Q9" s="1" t="n"/>
      <c r="R9" s="1" t="n"/>
      <c r="S9" s="1" t="n"/>
      <c r="T9" s="1" t="n"/>
      <c r="U9" s="1" t="n"/>
      <c r="V9" s="1" t="n"/>
      <c r="W9" s="1" t="n"/>
      <c r="X9" s="1" t="n"/>
      <c r="Y9" s="1" t="n"/>
      <c r="Z9" s="1" t="n"/>
    </row>
    <row r="10" ht="36" customHeight="1">
      <c r="A10" s="5" t="n"/>
      <c r="B10" s="5" t="inlineStr"/>
      <c r="C10" s="5" t="n"/>
      <c r="D10" s="5" t="inlineStr"/>
      <c r="E10" s="19" t="inlineStr"/>
      <c r="F10" s="19" t="n"/>
      <c r="G10" s="20" t="n"/>
      <c r="H10" s="1" t="n"/>
      <c r="I10" s="21" t="inlineStr"/>
      <c r="J10" s="22" t="n"/>
      <c r="K10" s="1" t="n"/>
      <c r="L10" s="1" t="n"/>
      <c r="M10" s="1" t="n"/>
      <c r="N10" s="1" t="n"/>
      <c r="O10" s="1" t="n"/>
      <c r="P10" s="1" t="n"/>
      <c r="Q10" s="1" t="n"/>
      <c r="R10" s="1" t="n"/>
      <c r="S10" s="1" t="n"/>
      <c r="T10" s="1" t="n"/>
      <c r="U10" s="1" t="n"/>
      <c r="V10" s="1" t="n"/>
      <c r="W10" s="1" t="n"/>
      <c r="X10" s="1" t="n"/>
      <c r="Y10" s="1" t="n"/>
      <c r="Z10" s="1" t="n"/>
    </row>
    <row r="11" ht="36" customHeight="1">
      <c r="A11" s="5" t="n"/>
      <c r="B11" s="5" t="inlineStr"/>
      <c r="C11" s="5" t="n"/>
      <c r="D11" s="5" t="inlineStr"/>
      <c r="E11" s="19" t="inlineStr"/>
      <c r="F11" s="19" t="n"/>
      <c r="G11" s="20" t="n"/>
      <c r="H11" s="1" t="n"/>
      <c r="I11" s="21" t="inlineStr"/>
      <c r="J11" s="22" t="n"/>
      <c r="K11" s="1" t="n"/>
      <c r="L11" s="1" t="n"/>
      <c r="M11" s="1" t="n"/>
      <c r="N11" s="1" t="n"/>
      <c r="O11" s="1" t="n"/>
      <c r="P11" s="1" t="n"/>
      <c r="Q11" s="1" t="n"/>
      <c r="R11" s="1" t="n"/>
      <c r="S11" s="1" t="n"/>
      <c r="T11" s="1" t="n"/>
      <c r="U11" s="1" t="n"/>
      <c r="V11" s="1" t="n"/>
      <c r="W11" s="1" t="n"/>
      <c r="X11" s="1" t="n"/>
      <c r="Y11" s="1" t="n"/>
      <c r="Z11" s="1" t="n"/>
    </row>
    <row r="12" ht="36" customHeight="1">
      <c r="A12" s="5" t="n"/>
      <c r="B12" s="5" t="inlineStr"/>
      <c r="C12" s="5" t="n"/>
      <c r="D12" s="5" t="inlineStr"/>
      <c r="E12" s="19" t="inlineStr"/>
      <c r="F12" s="19" t="n"/>
      <c r="G12" s="20" t="n"/>
      <c r="H12" s="1" t="n"/>
      <c r="I12" s="21" t="inlineStr"/>
      <c r="J12" s="22" t="n"/>
      <c r="K12" s="1" t="n"/>
      <c r="L12" s="1" t="n"/>
      <c r="M12" s="1" t="n"/>
      <c r="N12" s="1" t="n"/>
      <c r="O12" s="1" t="n"/>
      <c r="P12" s="1" t="n"/>
      <c r="Q12" s="1" t="n"/>
      <c r="R12" s="1" t="n"/>
      <c r="S12" s="1" t="n"/>
      <c r="T12" s="1" t="n"/>
      <c r="U12" s="1" t="n"/>
      <c r="V12" s="1" t="n"/>
      <c r="W12" s="1" t="n"/>
      <c r="X12" s="1" t="n"/>
      <c r="Y12" s="1" t="n"/>
      <c r="Z12" s="1" t="n"/>
    </row>
    <row r="13" ht="21" customHeight="1">
      <c r="A13" s="15" t="inlineStr">
        <is>
          <t>Securities</t>
        </is>
      </c>
      <c r="B13" s="62" t="n"/>
      <c r="C13" s="62" t="n"/>
      <c r="D13" s="62" t="n"/>
      <c r="E13" s="62" t="n"/>
      <c r="F13" s="62" t="n"/>
      <c r="G13" s="63" t="n"/>
    </row>
    <row r="14" ht="36" customHeight="1">
      <c r="A14" s="5" t="n"/>
      <c r="B14" s="5" t="n"/>
      <c r="C14" s="5" t="n"/>
      <c r="D14" s="23" t="n"/>
      <c r="E14" s="19" t="n"/>
      <c r="F14" s="19">
        <f>ROUND(E14*D14,2)</f>
        <v/>
      </c>
      <c r="G14" s="20" t="n"/>
      <c r="H14" s="1" t="n"/>
      <c r="I14" s="21" t="inlineStr"/>
      <c r="J14" s="22" t="n"/>
    </row>
    <row r="15" ht="36" customHeight="1">
      <c r="A15" s="5" t="n"/>
      <c r="B15" s="5" t="n"/>
      <c r="C15" s="5" t="n"/>
      <c r="D15" s="23" t="n"/>
      <c r="E15" s="19" t="n"/>
      <c r="F15" s="19">
        <f>ROUND(E15*D15,2)</f>
        <v/>
      </c>
      <c r="G15" s="20" t="n"/>
      <c r="H15" s="1" t="n"/>
      <c r="I15" s="21" t="inlineStr"/>
      <c r="J15" s="22" t="n"/>
    </row>
    <row r="16" ht="36" customHeight="1">
      <c r="A16" s="5" t="n"/>
      <c r="B16" s="5" t="n"/>
      <c r="C16" s="5" t="n"/>
      <c r="D16" s="23" t="n"/>
      <c r="E16" s="19" t="n"/>
      <c r="F16" s="19">
        <f>ROUND(E16*D16,2)</f>
        <v/>
      </c>
      <c r="G16" s="20" t="n"/>
      <c r="H16" s="1" t="n"/>
      <c r="I16" s="21" t="inlineStr"/>
      <c r="J16" s="22" t="n"/>
    </row>
    <row r="17" ht="36" customHeight="1">
      <c r="A17" s="5" t="n"/>
      <c r="B17" s="5" t="n"/>
      <c r="C17" s="5" t="n"/>
      <c r="D17" s="23" t="n"/>
      <c r="E17" s="19" t="n"/>
      <c r="F17" s="19">
        <f>ROUND(E17*D17,2)</f>
        <v/>
      </c>
      <c r="G17" s="20" t="n"/>
      <c r="H17" s="1" t="n"/>
      <c r="I17" s="21" t="inlineStr"/>
      <c r="J17" s="22" t="n"/>
    </row>
    <row r="18" ht="36" customHeight="1">
      <c r="A18" s="5" t="n"/>
      <c r="B18" s="5" t="n"/>
      <c r="C18" s="5" t="n"/>
      <c r="D18" s="23" t="n"/>
      <c r="E18" s="19" t="n"/>
      <c r="F18" s="19">
        <f>ROUND(E18*D18,2)</f>
        <v/>
      </c>
      <c r="G18" s="20" t="n"/>
      <c r="H18" s="1" t="n"/>
      <c r="I18" s="21" t="inlineStr"/>
      <c r="J18" s="22" t="n"/>
    </row>
    <row r="19" ht="36" customHeight="1">
      <c r="A19" s="5" t="n"/>
      <c r="B19" s="5" t="n"/>
      <c r="C19" s="5" t="n"/>
      <c r="D19" s="23" t="n"/>
      <c r="E19" s="19" t="n"/>
      <c r="F19" s="19">
        <f>ROUND(E19*D19,2)</f>
        <v/>
      </c>
      <c r="G19" s="20" t="n"/>
      <c r="H19" s="1" t="n"/>
      <c r="I19" s="21" t="inlineStr"/>
      <c r="J19" s="22" t="n"/>
    </row>
    <row r="20" ht="36" customHeight="1">
      <c r="A20" s="5" t="n"/>
      <c r="B20" s="5" t="n"/>
      <c r="C20" s="5" t="n"/>
      <c r="D20" s="23" t="n"/>
      <c r="E20" s="19" t="n"/>
      <c r="F20" s="19">
        <f>ROUND(E20*D20,2)</f>
        <v/>
      </c>
      <c r="G20" s="20" t="n"/>
      <c r="H20" s="1" t="n"/>
      <c r="I20" s="21" t="inlineStr"/>
      <c r="J20" s="22" t="n"/>
    </row>
    <row r="21" ht="36" customHeight="1">
      <c r="A21" s="5" t="n"/>
      <c r="B21" s="5" t="n"/>
      <c r="C21" s="5" t="n"/>
      <c r="D21" s="23" t="n"/>
      <c r="E21" s="19" t="n"/>
      <c r="F21" s="19">
        <f>ROUND(E21*D21,2)</f>
        <v/>
      </c>
      <c r="G21" s="20" t="n"/>
      <c r="H21" s="1" t="n"/>
      <c r="I21" s="21" t="inlineStr"/>
      <c r="J21" s="22" t="n"/>
    </row>
    <row r="22" ht="21" customHeight="1">
      <c r="A22" s="24" t="inlineStr">
        <is>
          <t>[Account name] (acct xxxx____)  –  Subtotal</t>
        </is>
      </c>
      <c r="B22" s="64" t="n"/>
      <c r="C22" s="64" t="n"/>
      <c r="D22" s="64" t="n"/>
      <c r="E22" s="65" t="n"/>
      <c r="F22" s="26" t="n"/>
      <c r="G22" s="27">
        <f>SUM(F9:F21)</f>
        <v/>
      </c>
      <c r="H22" s="1" t="n"/>
    </row>
    <row r="23" ht="21" customHeight="1">
      <c r="A23" s="16" t="n"/>
      <c r="B23" s="16" t="n"/>
      <c r="C23" s="16" t="n"/>
      <c r="D23" s="16" t="n"/>
      <c r="E23" s="16" t="n"/>
      <c r="F23" s="17" t="n"/>
      <c r="G23" s="17" t="n"/>
      <c r="H23" s="16" t="n"/>
      <c r="I23" s="16" t="n"/>
      <c r="J23" s="16" t="n"/>
      <c r="K23" s="16" t="n"/>
      <c r="L23" s="16" t="n"/>
      <c r="M23" s="16" t="n"/>
      <c r="N23" s="16" t="n"/>
      <c r="O23" s="16" t="n"/>
      <c r="P23" s="16" t="n"/>
      <c r="Q23" s="16" t="n"/>
      <c r="R23" s="16" t="n"/>
      <c r="S23" s="16" t="n"/>
      <c r="T23" s="16" t="n"/>
      <c r="U23" s="16" t="n"/>
      <c r="V23" s="16" t="n"/>
      <c r="W23" s="16" t="n"/>
      <c r="X23" s="16" t="n"/>
      <c r="Y23" s="16" t="n"/>
      <c r="Z23" s="16" t="n"/>
    </row>
    <row r="24" ht="21" customHeight="1">
      <c r="A24" s="28" t="inlineStr">
        <is>
          <t>TOTAL ASSETS – END OF PERIOD</t>
        </is>
      </c>
      <c r="B24" s="64" t="n"/>
      <c r="C24" s="64" t="n"/>
      <c r="D24" s="64" t="n"/>
      <c r="E24" s="65" t="n"/>
      <c r="F24" s="26" t="n"/>
      <c r="G24" s="27">
        <f>SUM(F:F)</f>
        <v/>
      </c>
      <c r="H24" s="1" t="n"/>
    </row>
    <row r="25">
      <c r="F25" s="29" t="n"/>
      <c r="G25" s="29" t="n"/>
    </row>
    <row r="26">
      <c r="F26" s="29" t="n"/>
      <c r="G26" s="29" t="n"/>
    </row>
    <row r="27">
      <c r="F27" s="29" t="n"/>
      <c r="G27" s="29" t="n"/>
    </row>
    <row r="28">
      <c r="F28" s="29" t="n"/>
      <c r="G28" s="29" t="n"/>
    </row>
    <row r="29">
      <c r="F29" s="29" t="n"/>
      <c r="G29" s="29" t="n"/>
    </row>
    <row r="30">
      <c r="F30" s="29" t="n"/>
      <c r="G30" s="29" t="n"/>
    </row>
    <row r="31">
      <c r="F31" s="29" t="n"/>
      <c r="G31" s="29" t="n"/>
    </row>
    <row r="32">
      <c r="F32" s="29" t="n"/>
      <c r="G32" s="29" t="n"/>
    </row>
    <row r="33">
      <c r="F33" s="29" t="n"/>
      <c r="G33" s="29" t="n"/>
    </row>
    <row r="34">
      <c r="F34" s="29" t="n"/>
      <c r="G34" s="29" t="n"/>
    </row>
    <row r="35">
      <c r="F35" s="29" t="n"/>
      <c r="G35" s="29" t="n"/>
    </row>
    <row r="36">
      <c r="F36" s="29" t="n"/>
      <c r="G36" s="29" t="n"/>
    </row>
    <row r="37">
      <c r="F37" s="29" t="n"/>
      <c r="G37" s="29" t="n"/>
    </row>
    <row r="38">
      <c r="F38" s="29" t="n"/>
      <c r="G38" s="29" t="n"/>
    </row>
    <row r="39">
      <c r="F39" s="29" t="n"/>
      <c r="G39" s="29" t="n"/>
    </row>
    <row r="40">
      <c r="F40" s="29" t="n"/>
      <c r="G40" s="29" t="n"/>
    </row>
    <row r="41">
      <c r="F41" s="29" t="n"/>
      <c r="G41" s="29" t="n"/>
    </row>
    <row r="42">
      <c r="F42" s="29" t="n"/>
      <c r="G42" s="29" t="n"/>
    </row>
    <row r="43">
      <c r="F43" s="29" t="n"/>
      <c r="G43" s="29" t="n"/>
    </row>
    <row r="44">
      <c r="F44" s="29" t="n"/>
      <c r="G44" s="29" t="n"/>
    </row>
    <row r="45">
      <c r="F45" s="29" t="n"/>
      <c r="G45" s="29" t="n"/>
    </row>
    <row r="46">
      <c r="F46" s="29" t="n"/>
      <c r="G46" s="29" t="n"/>
    </row>
    <row r="47">
      <c r="F47" s="29" t="n"/>
      <c r="G47" s="29" t="n"/>
    </row>
    <row r="48">
      <c r="F48" s="29" t="n"/>
      <c r="G48" s="29" t="n"/>
    </row>
    <row r="49">
      <c r="F49" s="29" t="n"/>
      <c r="G49" s="29" t="n"/>
    </row>
    <row r="50">
      <c r="F50" s="29" t="n"/>
      <c r="G50" s="29" t="n"/>
    </row>
    <row r="51">
      <c r="F51" s="29" t="n"/>
      <c r="G51" s="29" t="n"/>
    </row>
    <row r="52">
      <c r="F52" s="29" t="n"/>
      <c r="G52" s="29" t="n"/>
    </row>
    <row r="53">
      <c r="F53" s="29" t="n"/>
      <c r="G53" s="29" t="n"/>
    </row>
    <row r="54">
      <c r="F54" s="29" t="n"/>
      <c r="G54" s="29" t="n"/>
    </row>
    <row r="55">
      <c r="F55" s="29" t="n"/>
      <c r="G55" s="29" t="n"/>
    </row>
    <row r="56">
      <c r="F56" s="29" t="n"/>
      <c r="G56" s="29" t="n"/>
    </row>
    <row r="57">
      <c r="F57" s="29" t="n"/>
      <c r="G57" s="29" t="n"/>
    </row>
    <row r="58">
      <c r="F58" s="29" t="n"/>
      <c r="G58" s="29" t="n"/>
    </row>
    <row r="59">
      <c r="F59" s="29" t="n"/>
      <c r="G59" s="29" t="n"/>
    </row>
    <row r="60">
      <c r="F60" s="29" t="n"/>
      <c r="G60" s="29" t="n"/>
    </row>
    <row r="61">
      <c r="F61" s="29" t="n"/>
      <c r="G61" s="29" t="n"/>
    </row>
    <row r="62">
      <c r="F62" s="29" t="n"/>
      <c r="G62" s="29" t="n"/>
    </row>
    <row r="63">
      <c r="F63" s="29" t="n"/>
      <c r="G63" s="29" t="n"/>
    </row>
    <row r="64">
      <c r="F64" s="29" t="n"/>
      <c r="G64" s="29" t="n"/>
    </row>
    <row r="65">
      <c r="F65" s="29" t="n"/>
      <c r="G65" s="29" t="n"/>
    </row>
    <row r="66">
      <c r="F66" s="29" t="n"/>
      <c r="G66" s="29" t="n"/>
    </row>
    <row r="67">
      <c r="F67" s="29" t="n"/>
      <c r="G67" s="29" t="n"/>
    </row>
    <row r="68">
      <c r="F68" s="29" t="n"/>
      <c r="G68" s="29" t="n"/>
    </row>
    <row r="69">
      <c r="F69" s="29" t="n"/>
      <c r="G69" s="29" t="n"/>
    </row>
    <row r="70">
      <c r="F70" s="29" t="n"/>
      <c r="G70" s="29" t="n"/>
    </row>
    <row r="71">
      <c r="F71" s="29" t="n"/>
      <c r="G71" s="29" t="n"/>
    </row>
    <row r="72">
      <c r="F72" s="29" t="n"/>
      <c r="G72" s="29" t="n"/>
    </row>
    <row r="73">
      <c r="F73" s="29" t="n"/>
      <c r="G73" s="29" t="n"/>
    </row>
    <row r="74">
      <c r="F74" s="29" t="n"/>
      <c r="G74" s="29" t="n"/>
    </row>
    <row r="75">
      <c r="F75" s="29" t="n"/>
      <c r="G75" s="29" t="n"/>
    </row>
    <row r="76">
      <c r="F76" s="29" t="n"/>
      <c r="G76" s="29" t="n"/>
    </row>
    <row r="77">
      <c r="F77" s="29" t="n"/>
      <c r="G77" s="29" t="n"/>
    </row>
    <row r="78">
      <c r="F78" s="29" t="n"/>
      <c r="G78" s="29" t="n"/>
    </row>
    <row r="79">
      <c r="F79" s="29" t="n"/>
      <c r="G79" s="29" t="n"/>
    </row>
    <row r="80">
      <c r="F80" s="29" t="n"/>
      <c r="G80" s="29" t="n"/>
    </row>
    <row r="81">
      <c r="F81" s="29" t="n"/>
      <c r="G81" s="29" t="n"/>
    </row>
    <row r="82">
      <c r="F82" s="29" t="n"/>
      <c r="G82" s="29" t="n"/>
    </row>
    <row r="83">
      <c r="F83" s="29" t="n"/>
      <c r="G83" s="29" t="n"/>
    </row>
    <row r="84">
      <c r="F84" s="29" t="n"/>
      <c r="G84" s="29" t="n"/>
    </row>
    <row r="85">
      <c r="F85" s="29" t="n"/>
      <c r="G85" s="29" t="n"/>
    </row>
    <row r="86">
      <c r="F86" s="29" t="n"/>
      <c r="G86" s="29" t="n"/>
    </row>
    <row r="87">
      <c r="F87" s="29" t="n"/>
      <c r="G87" s="29" t="n"/>
    </row>
    <row r="88">
      <c r="F88" s="29" t="n"/>
      <c r="G88" s="29" t="n"/>
    </row>
    <row r="89">
      <c r="F89" s="29" t="n"/>
      <c r="G89" s="29" t="n"/>
    </row>
    <row r="90">
      <c r="F90" s="29" t="n"/>
      <c r="G90" s="29" t="n"/>
    </row>
    <row r="91">
      <c r="F91" s="29" t="n"/>
      <c r="G91" s="29" t="n"/>
    </row>
    <row r="92">
      <c r="F92" s="29" t="n"/>
      <c r="G92" s="29" t="n"/>
    </row>
    <row r="93">
      <c r="F93" s="29" t="n"/>
      <c r="G93" s="29" t="n"/>
    </row>
    <row r="94">
      <c r="F94" s="29" t="n"/>
      <c r="G94" s="29" t="n"/>
    </row>
    <row r="95">
      <c r="F95" s="29" t="n"/>
      <c r="G95" s="29" t="n"/>
    </row>
    <row r="96">
      <c r="F96" s="29" t="n"/>
      <c r="G96" s="29" t="n"/>
    </row>
    <row r="97">
      <c r="F97" s="29" t="n"/>
      <c r="G97" s="29" t="n"/>
    </row>
    <row r="98">
      <c r="F98" s="29" t="n"/>
      <c r="G98" s="29" t="n"/>
    </row>
    <row r="99">
      <c r="F99" s="29" t="n"/>
      <c r="G99" s="29" t="n"/>
    </row>
    <row r="100">
      <c r="F100" s="29" t="n"/>
      <c r="G100" s="29" t="n"/>
    </row>
    <row r="101">
      <c r="F101" s="29" t="n"/>
      <c r="G101" s="29" t="n"/>
    </row>
    <row r="102">
      <c r="F102" s="29" t="n"/>
      <c r="G102" s="29" t="n"/>
    </row>
    <row r="103">
      <c r="F103" s="29" t="n"/>
      <c r="G103" s="29" t="n"/>
    </row>
    <row r="104">
      <c r="F104" s="29" t="n"/>
      <c r="G104" s="29" t="n"/>
    </row>
    <row r="105">
      <c r="F105" s="29" t="n"/>
      <c r="G105" s="29" t="n"/>
    </row>
    <row r="106">
      <c r="F106" s="29" t="n"/>
      <c r="G106" s="29" t="n"/>
    </row>
    <row r="107">
      <c r="F107" s="29" t="n"/>
      <c r="G107" s="29" t="n"/>
    </row>
    <row r="108">
      <c r="F108" s="29" t="n"/>
      <c r="G108" s="29" t="n"/>
    </row>
    <row r="109">
      <c r="F109" s="29" t="n"/>
      <c r="G109" s="29" t="n"/>
    </row>
    <row r="110">
      <c r="F110" s="29" t="n"/>
      <c r="G110" s="29" t="n"/>
    </row>
    <row r="111">
      <c r="F111" s="29" t="n"/>
      <c r="G111" s="29" t="n"/>
    </row>
    <row r="112">
      <c r="F112" s="29" t="n"/>
      <c r="G112" s="29" t="n"/>
    </row>
    <row r="113">
      <c r="F113" s="29" t="n"/>
      <c r="G113" s="29" t="n"/>
    </row>
    <row r="114">
      <c r="F114" s="29" t="n"/>
      <c r="G114" s="29" t="n"/>
    </row>
    <row r="115">
      <c r="F115" s="29" t="n"/>
      <c r="G115" s="29" t="n"/>
    </row>
    <row r="116">
      <c r="F116" s="29" t="n"/>
      <c r="G116" s="29" t="n"/>
    </row>
    <row r="117">
      <c r="F117" s="29" t="n"/>
      <c r="G117" s="29" t="n"/>
    </row>
    <row r="118">
      <c r="F118" s="29" t="n"/>
      <c r="G118" s="29" t="n"/>
    </row>
    <row r="119">
      <c r="F119" s="29" t="n"/>
      <c r="G119" s="29" t="n"/>
    </row>
    <row r="120">
      <c r="F120" s="29" t="n"/>
      <c r="G120" s="29" t="n"/>
    </row>
    <row r="121">
      <c r="F121" s="29" t="n"/>
      <c r="G121" s="29" t="n"/>
    </row>
    <row r="122">
      <c r="F122" s="29" t="n"/>
      <c r="G122" s="29" t="n"/>
    </row>
    <row r="123">
      <c r="F123" s="29" t="n"/>
      <c r="G123" s="29" t="n"/>
    </row>
    <row r="124">
      <c r="F124" s="29" t="n"/>
      <c r="G124" s="29" t="n"/>
    </row>
    <row r="125">
      <c r="F125" s="29" t="n"/>
      <c r="G125" s="29" t="n"/>
    </row>
    <row r="126">
      <c r="F126" s="29" t="n"/>
      <c r="G126" s="29" t="n"/>
    </row>
    <row r="127">
      <c r="F127" s="29" t="n"/>
      <c r="G127" s="29" t="n"/>
    </row>
    <row r="128">
      <c r="F128" s="29" t="n"/>
      <c r="G128" s="29" t="n"/>
    </row>
    <row r="129">
      <c r="F129" s="29" t="n"/>
      <c r="G129" s="29" t="n"/>
    </row>
    <row r="130">
      <c r="F130" s="29" t="n"/>
      <c r="G130" s="29" t="n"/>
    </row>
    <row r="131">
      <c r="F131" s="29" t="n"/>
      <c r="G131" s="29" t="n"/>
    </row>
    <row r="132">
      <c r="F132" s="29" t="n"/>
      <c r="G132" s="29" t="n"/>
    </row>
    <row r="133">
      <c r="F133" s="29" t="n"/>
      <c r="G133" s="29" t="n"/>
    </row>
    <row r="134">
      <c r="F134" s="29" t="n"/>
      <c r="G134" s="29" t="n"/>
    </row>
    <row r="135">
      <c r="F135" s="29" t="n"/>
      <c r="G135" s="29" t="n"/>
    </row>
    <row r="136">
      <c r="F136" s="29" t="n"/>
      <c r="G136" s="29" t="n"/>
    </row>
    <row r="137">
      <c r="F137" s="29" t="n"/>
      <c r="G137" s="29" t="n"/>
    </row>
    <row r="138">
      <c r="F138" s="29" t="n"/>
      <c r="G138" s="29" t="n"/>
    </row>
    <row r="139">
      <c r="F139" s="29" t="n"/>
      <c r="G139" s="29" t="n"/>
    </row>
    <row r="140">
      <c r="F140" s="29" t="n"/>
      <c r="G140" s="29" t="n"/>
    </row>
    <row r="141">
      <c r="F141" s="29" t="n"/>
      <c r="G141" s="29" t="n"/>
    </row>
    <row r="142">
      <c r="F142" s="29" t="n"/>
      <c r="G142" s="29" t="n"/>
    </row>
    <row r="143">
      <c r="F143" s="29" t="n"/>
      <c r="G143" s="29" t="n"/>
    </row>
    <row r="144">
      <c r="F144" s="29" t="n"/>
      <c r="G144" s="29" t="n"/>
    </row>
    <row r="145">
      <c r="F145" s="29" t="n"/>
      <c r="G145" s="29" t="n"/>
    </row>
    <row r="146">
      <c r="F146" s="29" t="n"/>
      <c r="G146" s="29" t="n"/>
    </row>
    <row r="147">
      <c r="F147" s="29" t="n"/>
      <c r="G147" s="29" t="n"/>
    </row>
    <row r="148">
      <c r="F148" s="29" t="n"/>
      <c r="G148" s="29" t="n"/>
    </row>
    <row r="149">
      <c r="F149" s="29" t="n"/>
      <c r="G149" s="29" t="n"/>
    </row>
    <row r="150">
      <c r="F150" s="29" t="n"/>
      <c r="G150" s="29" t="n"/>
    </row>
    <row r="151">
      <c r="F151" s="29" t="n"/>
      <c r="G151" s="29" t="n"/>
    </row>
    <row r="152">
      <c r="F152" s="29" t="n"/>
      <c r="G152" s="29" t="n"/>
    </row>
    <row r="153">
      <c r="F153" s="29" t="n"/>
      <c r="G153" s="29" t="n"/>
    </row>
    <row r="154">
      <c r="F154" s="29" t="n"/>
      <c r="G154" s="29" t="n"/>
    </row>
    <row r="155">
      <c r="F155" s="29" t="n"/>
      <c r="G155" s="29" t="n"/>
    </row>
    <row r="156">
      <c r="F156" s="29" t="n"/>
      <c r="G156" s="29" t="n"/>
    </row>
    <row r="157">
      <c r="F157" s="29" t="n"/>
      <c r="G157" s="29" t="n"/>
    </row>
    <row r="158">
      <c r="F158" s="29" t="n"/>
      <c r="G158" s="29" t="n"/>
    </row>
    <row r="159">
      <c r="F159" s="29" t="n"/>
      <c r="G159" s="29" t="n"/>
    </row>
    <row r="160">
      <c r="F160" s="29" t="n"/>
      <c r="G160" s="29" t="n"/>
    </row>
    <row r="161">
      <c r="F161" s="29" t="n"/>
      <c r="G161" s="29" t="n"/>
    </row>
    <row r="162">
      <c r="F162" s="29" t="n"/>
      <c r="G162" s="29" t="n"/>
    </row>
    <row r="163">
      <c r="F163" s="29" t="n"/>
      <c r="G163" s="29" t="n"/>
    </row>
    <row r="164">
      <c r="F164" s="29" t="n"/>
      <c r="G164" s="29" t="n"/>
    </row>
    <row r="165">
      <c r="F165" s="29" t="n"/>
      <c r="G165" s="29" t="n"/>
    </row>
    <row r="166">
      <c r="F166" s="29" t="n"/>
      <c r="G166" s="29" t="n"/>
    </row>
    <row r="167">
      <c r="F167" s="29" t="n"/>
      <c r="G167" s="29" t="n"/>
    </row>
    <row r="168">
      <c r="F168" s="29" t="n"/>
      <c r="G168" s="29" t="n"/>
    </row>
    <row r="169">
      <c r="F169" s="29" t="n"/>
      <c r="G169" s="29" t="n"/>
    </row>
    <row r="170">
      <c r="F170" s="29" t="n"/>
      <c r="G170" s="29" t="n"/>
    </row>
    <row r="171">
      <c r="F171" s="29" t="n"/>
      <c r="G171" s="29" t="n"/>
    </row>
    <row r="172">
      <c r="F172" s="29" t="n"/>
      <c r="G172" s="29" t="n"/>
    </row>
    <row r="173">
      <c r="F173" s="29" t="n"/>
      <c r="G173" s="29" t="n"/>
    </row>
    <row r="174">
      <c r="F174" s="29" t="n"/>
      <c r="G174" s="29" t="n"/>
    </row>
    <row r="175">
      <c r="F175" s="29" t="n"/>
      <c r="G175" s="29" t="n"/>
    </row>
    <row r="176">
      <c r="F176" s="29" t="n"/>
      <c r="G176" s="29" t="n"/>
    </row>
    <row r="177">
      <c r="F177" s="29" t="n"/>
      <c r="G177" s="29" t="n"/>
    </row>
    <row r="178">
      <c r="F178" s="29" t="n"/>
      <c r="G178" s="29" t="n"/>
    </row>
    <row r="179">
      <c r="F179" s="29" t="n"/>
      <c r="G179" s="29" t="n"/>
    </row>
    <row r="180">
      <c r="F180" s="29" t="n"/>
      <c r="G180" s="29" t="n"/>
    </row>
    <row r="181">
      <c r="F181" s="29" t="n"/>
      <c r="G181" s="29" t="n"/>
    </row>
    <row r="182">
      <c r="F182" s="29" t="n"/>
      <c r="G182" s="29" t="n"/>
    </row>
    <row r="183">
      <c r="F183" s="29" t="n"/>
      <c r="G183" s="29" t="n"/>
    </row>
    <row r="184">
      <c r="F184" s="29" t="n"/>
      <c r="G184" s="29" t="n"/>
    </row>
    <row r="185">
      <c r="F185" s="29" t="n"/>
      <c r="G185" s="29" t="n"/>
    </row>
    <row r="186">
      <c r="F186" s="29" t="n"/>
      <c r="G186" s="29" t="n"/>
    </row>
    <row r="187">
      <c r="F187" s="29" t="n"/>
      <c r="G187" s="29" t="n"/>
    </row>
    <row r="188">
      <c r="F188" s="29" t="n"/>
      <c r="G188" s="29" t="n"/>
    </row>
    <row r="189">
      <c r="F189" s="29" t="n"/>
      <c r="G189" s="29" t="n"/>
    </row>
    <row r="190">
      <c r="F190" s="29" t="n"/>
      <c r="G190" s="29" t="n"/>
    </row>
    <row r="191">
      <c r="F191" s="29" t="n"/>
      <c r="G191" s="29" t="n"/>
    </row>
    <row r="192">
      <c r="F192" s="29" t="n"/>
      <c r="G192" s="29" t="n"/>
    </row>
    <row r="193">
      <c r="F193" s="29" t="n"/>
      <c r="G193" s="29" t="n"/>
    </row>
    <row r="194">
      <c r="F194" s="29" t="n"/>
      <c r="G194" s="29" t="n"/>
    </row>
    <row r="195">
      <c r="F195" s="29" t="n"/>
      <c r="G195" s="29" t="n"/>
    </row>
    <row r="196">
      <c r="F196" s="29" t="n"/>
      <c r="G196" s="29" t="n"/>
    </row>
    <row r="197">
      <c r="F197" s="29" t="n"/>
      <c r="G197" s="29" t="n"/>
    </row>
    <row r="198">
      <c r="F198" s="29" t="n"/>
      <c r="G198" s="29" t="n"/>
    </row>
    <row r="199">
      <c r="F199" s="29" t="n"/>
      <c r="G199" s="29" t="n"/>
    </row>
  </sheetData>
  <mergeCells count="10">
    <mergeCell ref="A13:G13"/>
    <mergeCell ref="A1:G1"/>
    <mergeCell ref="A9:G9"/>
    <mergeCell ref="A24:E24"/>
    <mergeCell ref="A8:G8"/>
    <mergeCell ref="A3:G3"/>
    <mergeCell ref="A4:G4"/>
    <mergeCell ref="A2:G2"/>
    <mergeCell ref="A22:E22"/>
    <mergeCell ref="A5:G5"/>
  </mergeCells>
  <printOptions horizontalCentered="1"/>
  <pageMargins left="0.75" right="0.75" top="1" bottom="1" header="0.5" footer="0.5"/>
  <pageSetup orientation="portrait" fitToHeight="0" fitToWidth="1"/>
  <headerFooter>
    <oddHeader/>
    <oddFooter>&amp;L&amp;8 &amp;K888888Schedule H&amp;C&amp;8 &amp;K888888Page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D38"/>
  <sheetViews>
    <sheetView showGridLines="0" workbookViewId="0">
      <selection activeCell="A1" sqref="A1"/>
    </sheetView>
  </sheetViews>
  <sheetFormatPr baseColWidth="8" defaultRowHeight="15"/>
  <cols>
    <col width="14" customWidth="1" min="1" max="1"/>
    <col width="45" customWidth="1" min="2" max="2"/>
    <col width="16" customWidth="1" min="3" max="3"/>
    <col width="18" customWidth="1" min="4" max="4"/>
  </cols>
  <sheetData>
    <row r="1" ht="24" customHeight="1">
      <c r="A1" s="2" t="inlineStr">
        <is>
          <t>Schedule M – Transfers Between Accounts</t>
        </is>
      </c>
    </row>
    <row r="2" ht="20" customHeight="1">
      <c r="A2" s="12" t="inlineStr">
        <is>
          <t>Inter-Account Transfers</t>
        </is>
      </c>
    </row>
    <row r="3" ht="22" customHeight="1">
      <c r="A3" s="2" t="inlineStr">
        <is>
          <t>[Estate of ...]</t>
        </is>
      </c>
    </row>
    <row r="4" ht="18" customHeight="1">
      <c r="A4" s="12" t="inlineStr">
        <is>
          <t>Period: [start date] – [end date]</t>
        </is>
      </c>
    </row>
    <row r="5" ht="6" customHeight="1">
      <c r="A5" s="1" t="n"/>
      <c r="B5" s="1" t="n"/>
      <c r="C5" s="1" t="n"/>
      <c r="D5" s="1" t="n"/>
    </row>
    <row r="6" ht="21" customHeight="1">
      <c r="A6" s="4" t="inlineStr">
        <is>
          <t>Date</t>
        </is>
      </c>
      <c r="B6" s="4" t="inlineStr">
        <is>
          <t>Description</t>
        </is>
      </c>
      <c r="C6" s="4" t="inlineStr">
        <is>
          <t>From / To</t>
        </is>
      </c>
      <c r="D6" s="4" t="inlineStr">
        <is>
          <t>Amount</t>
        </is>
      </c>
    </row>
    <row r="7" ht="28" customHeight="1">
      <c r="A7" s="5" t="n"/>
      <c r="B7" s="5" t="n"/>
      <c r="C7" s="5" t="n"/>
      <c r="D7" s="19" t="n"/>
    </row>
    <row r="8" ht="28" customHeight="1">
      <c r="A8" s="5" t="n"/>
      <c r="B8" s="5" t="n"/>
      <c r="C8" s="5" t="n"/>
      <c r="D8" s="19" t="n"/>
    </row>
    <row r="9" ht="28" customHeight="1">
      <c r="A9" s="5" t="n"/>
      <c r="B9" s="5" t="n"/>
      <c r="C9" s="5" t="n"/>
      <c r="D9" s="19" t="n"/>
    </row>
    <row r="10" ht="28" customHeight="1">
      <c r="A10" s="5" t="n"/>
      <c r="B10" s="5" t="n"/>
      <c r="C10" s="5" t="n"/>
      <c r="D10" s="19" t="n"/>
    </row>
    <row r="11" ht="28" customHeight="1">
      <c r="A11" s="5" t="n"/>
      <c r="B11" s="5" t="n"/>
      <c r="C11" s="5" t="n"/>
      <c r="D11" s="19" t="n"/>
    </row>
    <row r="12" ht="28" customHeight="1">
      <c r="A12" s="5" t="n"/>
      <c r="B12" s="5" t="n"/>
      <c r="C12" s="5" t="n"/>
      <c r="D12" s="19" t="n"/>
    </row>
    <row r="13" ht="28" customHeight="1">
      <c r="A13" s="5" t="n"/>
      <c r="B13" s="5" t="n"/>
      <c r="C13" s="5" t="n"/>
      <c r="D13" s="19" t="n"/>
    </row>
    <row r="14" ht="28" customHeight="1">
      <c r="A14" s="5" t="n"/>
      <c r="B14" s="5" t="n"/>
      <c r="C14" s="5" t="n"/>
      <c r="D14" s="19" t="n"/>
    </row>
    <row r="15" ht="28" customHeight="1">
      <c r="A15" s="5" t="n"/>
      <c r="B15" s="5" t="n"/>
      <c r="C15" s="5" t="n"/>
      <c r="D15" s="19" t="n"/>
    </row>
    <row r="16" ht="28" customHeight="1">
      <c r="A16" s="5" t="n"/>
      <c r="B16" s="5" t="n"/>
      <c r="C16" s="5" t="n"/>
      <c r="D16" s="19" t="n"/>
    </row>
    <row r="17" ht="28" customHeight="1">
      <c r="A17" s="5" t="n"/>
      <c r="B17" s="5" t="n"/>
      <c r="C17" s="5" t="n"/>
      <c r="D17" s="19" t="n"/>
    </row>
    <row r="18" ht="28" customHeight="1">
      <c r="A18" s="5" t="n"/>
      <c r="B18" s="5" t="n"/>
      <c r="C18" s="5" t="n"/>
      <c r="D18" s="19" t="n"/>
    </row>
    <row r="19" ht="28" customHeight="1">
      <c r="A19" s="5" t="n"/>
      <c r="B19" s="5" t="n"/>
      <c r="C19" s="5" t="n"/>
      <c r="D19" s="19" t="n"/>
    </row>
    <row r="20" ht="28" customHeight="1">
      <c r="A20" s="5" t="n"/>
      <c r="B20" s="5" t="n"/>
      <c r="C20" s="5" t="n"/>
      <c r="D20" s="19" t="n"/>
    </row>
    <row r="21" ht="28" customHeight="1">
      <c r="A21" s="5" t="n"/>
      <c r="B21" s="5" t="n"/>
      <c r="C21" s="5" t="n"/>
      <c r="D21" s="19" t="n"/>
    </row>
    <row r="22" ht="28" customHeight="1">
      <c r="A22" s="5" t="n"/>
      <c r="B22" s="5" t="n"/>
      <c r="C22" s="5" t="n"/>
      <c r="D22" s="19" t="n"/>
    </row>
    <row r="23" ht="28" customHeight="1">
      <c r="A23" s="5" t="n"/>
      <c r="B23" s="5" t="n"/>
      <c r="C23" s="5" t="n"/>
      <c r="D23" s="19" t="n"/>
    </row>
    <row r="24" ht="28" customHeight="1">
      <c r="A24" s="5" t="n"/>
      <c r="B24" s="5" t="n"/>
      <c r="C24" s="5" t="n"/>
      <c r="D24" s="19" t="n"/>
    </row>
    <row r="25" ht="28" customHeight="1">
      <c r="A25" s="5" t="n"/>
      <c r="B25" s="5" t="n"/>
      <c r="C25" s="5" t="n"/>
      <c r="D25" s="19" t="n"/>
    </row>
    <row r="26" ht="28" customHeight="1">
      <c r="A26" s="5" t="n"/>
      <c r="B26" s="5" t="n"/>
      <c r="C26" s="5" t="n"/>
      <c r="D26" s="19" t="n"/>
    </row>
    <row r="27" ht="28" customHeight="1">
      <c r="A27" s="5" t="n"/>
      <c r="B27" s="5" t="n"/>
      <c r="C27" s="5" t="n"/>
      <c r="D27" s="19" t="n"/>
    </row>
    <row r="28" ht="28" customHeight="1">
      <c r="A28" s="5" t="n"/>
      <c r="B28" s="5" t="n"/>
      <c r="C28" s="5" t="n"/>
      <c r="D28" s="19" t="n"/>
    </row>
    <row r="29" ht="28" customHeight="1">
      <c r="A29" s="5" t="n"/>
      <c r="B29" s="5" t="n"/>
      <c r="C29" s="5" t="n"/>
      <c r="D29" s="19" t="n"/>
    </row>
    <row r="30" ht="28" customHeight="1">
      <c r="A30" s="5" t="n"/>
      <c r="B30" s="5" t="n"/>
      <c r="C30" s="5" t="n"/>
      <c r="D30" s="19" t="n"/>
    </row>
    <row r="31" ht="28" customHeight="1">
      <c r="A31" s="5" t="n"/>
      <c r="B31" s="5" t="n"/>
      <c r="C31" s="5" t="n"/>
      <c r="D31" s="19" t="n"/>
    </row>
    <row r="32" ht="28" customHeight="1">
      <c r="A32" s="5" t="n"/>
      <c r="B32" s="5" t="n"/>
      <c r="C32" s="5" t="n"/>
      <c r="D32" s="19" t="n"/>
    </row>
    <row r="33" ht="28" customHeight="1">
      <c r="A33" s="5" t="n"/>
      <c r="B33" s="5" t="n"/>
      <c r="C33" s="5" t="n"/>
      <c r="D33" s="19" t="n"/>
    </row>
    <row r="34" ht="28" customHeight="1">
      <c r="A34" s="5" t="n"/>
      <c r="B34" s="5" t="n"/>
      <c r="C34" s="5" t="n"/>
      <c r="D34" s="19" t="n"/>
    </row>
    <row r="35" ht="28" customHeight="1">
      <c r="A35" s="5" t="n"/>
      <c r="B35" s="5" t="n"/>
      <c r="C35" s="5" t="n"/>
      <c r="D35" s="19" t="n"/>
    </row>
    <row r="36" ht="28" customHeight="1">
      <c r="A36" s="5" t="n"/>
      <c r="B36" s="5" t="n"/>
      <c r="C36" s="5" t="n"/>
      <c r="D36" s="19" t="n"/>
    </row>
    <row r="37"/>
    <row r="38">
      <c r="A38" s="28" t="inlineStr">
        <is>
          <t>TOTAL TRANSFERS</t>
        </is>
      </c>
      <c r="B38" s="64" t="n"/>
      <c r="C38" s="65" t="n"/>
      <c r="D38" s="27">
        <f>SUM(D7:D36)</f>
        <v/>
      </c>
    </row>
  </sheetData>
  <mergeCells count="5">
    <mergeCell ref="A1:D1"/>
    <mergeCell ref="A4:D4"/>
    <mergeCell ref="A3:D3"/>
    <mergeCell ref="A2:D2"/>
    <mergeCell ref="A38:C38"/>
  </mergeCells>
  <printOptions horizontalCentered="1"/>
  <pageMargins left="0.75" right="0.75" top="1" bottom="1" header="0.5" footer="0.5"/>
  <pageSetup orientation="portrait" fitToHeight="0" fitToWidth="1"/>
  <headerFooter>
    <oddHeader/>
    <oddFooter>&amp;L&amp;8 &amp;K888888Schedule M&amp;C&amp;8 &amp;K888888Page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H15"/>
  <sheetViews>
    <sheetView showGridLines="0" workbookViewId="0">
      <selection activeCell="A1" sqref="A1"/>
    </sheetView>
  </sheetViews>
  <sheetFormatPr baseColWidth="8" defaultRowHeight="15"/>
  <cols>
    <col width="14" customWidth="1" min="1" max="1"/>
    <col width="15" customWidth="1" min="2" max="2"/>
    <col width="54" customWidth="1" min="3" max="3"/>
    <col width="19" customWidth="1" min="4" max="4"/>
    <col width="19" customWidth="1" min="5" max="5"/>
    <col width="2" customWidth="1" min="6" max="6"/>
    <col width="44" customWidth="1" min="7" max="7"/>
    <col width="30" customWidth="1" min="8" max="8"/>
  </cols>
  <sheetData>
    <row r="1" ht="24" customHeight="1">
      <c r="A1" s="2" t="inlineStr">
        <is>
          <t>Changes in Form of Assets</t>
        </is>
      </c>
      <c r="F1" s="1" t="n"/>
      <c r="G1" s="1" t="n"/>
      <c r="H1" s="1" t="n"/>
    </row>
    <row r="2" ht="20" customHeight="1">
      <c r="A2" s="12" t="inlineStr">
        <is>
          <t>California Probate Code § 1063(b)</t>
        </is>
      </c>
      <c r="F2" s="1" t="n"/>
      <c r="G2" s="1" t="n"/>
      <c r="H2" s="1" t="n"/>
    </row>
    <row r="3" ht="22" customHeight="1">
      <c r="A3" s="2" t="inlineStr">
        <is>
          <t>[Estate of ...]</t>
        </is>
      </c>
      <c r="F3" s="1" t="n"/>
      <c r="G3" s="1" t="n"/>
      <c r="H3" s="1" t="n"/>
    </row>
    <row r="4" ht="18" customHeight="1">
      <c r="A4" s="12" t="inlineStr">
        <is>
          <t>Period: [start date] – [end date]</t>
        </is>
      </c>
      <c r="F4" s="1" t="n"/>
      <c r="G4" s="1" t="n"/>
      <c r="H4" s="1" t="n"/>
    </row>
    <row r="5" ht="6" customHeight="1">
      <c r="A5" s="1" t="n"/>
      <c r="B5" s="1" t="n"/>
      <c r="C5" s="1" t="n"/>
      <c r="D5" s="1" t="n"/>
      <c r="E5" s="1" t="n"/>
      <c r="F5" s="1" t="n"/>
      <c r="G5" s="1" t="n"/>
      <c r="H5" s="1" t="n"/>
    </row>
    <row r="6" ht="21" customHeight="1">
      <c r="A6" s="4" t="inlineStr">
        <is>
          <t>Date</t>
        </is>
      </c>
      <c r="B6" s="4" t="inlineStr">
        <is>
          <t>Shares</t>
        </is>
      </c>
      <c r="C6" s="4" t="inlineStr">
        <is>
          <t>Description</t>
        </is>
      </c>
      <c r="D6" s="4" t="inlineStr">
        <is>
          <t>Cash</t>
        </is>
      </c>
      <c r="E6" s="4" t="inlineStr">
        <is>
          <t>Carry Value</t>
        </is>
      </c>
      <c r="F6" s="1" t="n"/>
      <c r="G6" s="4" t="inlineStr">
        <is>
          <t>Notes (attorney use)</t>
        </is>
      </c>
      <c r="H6" s="4" t="inlineStr">
        <is>
          <t>Trace</t>
        </is>
      </c>
    </row>
    <row r="7" ht="20" customHeight="1">
      <c r="A7" s="43" t="inlineStr">
        <is>
          <t>PURCHASES</t>
        </is>
      </c>
      <c r="F7" s="1" t="n"/>
      <c r="G7" s="1" t="n"/>
      <c r="H7" s="1" t="n"/>
    </row>
    <row r="8" ht="20" customHeight="1">
      <c r="A8" s="32" t="inlineStr">
        <is>
          <t>RE: [Account name] (acct xxxx____)</t>
        </is>
      </c>
      <c r="F8" s="1" t="n"/>
      <c r="G8" s="1" t="n"/>
      <c r="H8" s="1" t="n"/>
    </row>
    <row r="9" ht="20" customHeight="1">
      <c r="A9" s="44" t="n"/>
      <c r="B9" s="23" t="n"/>
      <c r="C9" s="22" t="n"/>
      <c r="D9" s="19" t="n"/>
      <c r="E9" s="19" t="n"/>
      <c r="F9" s="1" t="n"/>
      <c r="G9" s="45" t="n"/>
      <c r="H9" s="45" t="n"/>
    </row>
    <row r="10" ht="20" customHeight="1">
      <c r="A10" s="44" t="n"/>
      <c r="B10" s="23" t="n"/>
      <c r="C10" s="22" t="n"/>
      <c r="D10" s="19" t="n"/>
      <c r="E10" s="19" t="n"/>
      <c r="F10" s="1" t="n"/>
      <c r="G10" s="45" t="n"/>
      <c r="H10" s="45" t="n"/>
    </row>
    <row r="11" ht="20" customHeight="1">
      <c r="A11" s="44" t="n"/>
      <c r="B11" s="23" t="n"/>
      <c r="C11" s="22" t="n"/>
      <c r="D11" s="19" t="n"/>
      <c r="E11" s="19" t="n"/>
      <c r="F11" s="1" t="n"/>
      <c r="G11" s="45" t="n"/>
      <c r="H11" s="45" t="n"/>
    </row>
    <row r="12" ht="20" customHeight="1">
      <c r="A12" s="44" t="n"/>
      <c r="B12" s="23" t="n"/>
      <c r="C12" s="22" t="n"/>
      <c r="D12" s="19" t="n"/>
      <c r="E12" s="19" t="n"/>
      <c r="F12" s="1" t="n"/>
      <c r="G12" s="45" t="n"/>
      <c r="H12" s="45" t="n"/>
    </row>
    <row r="13" ht="20" customHeight="1">
      <c r="A13" s="44" t="n"/>
      <c r="B13" s="23" t="n"/>
      <c r="C13" s="22" t="n"/>
      <c r="D13" s="19" t="n"/>
      <c r="E13" s="19" t="n"/>
      <c r="G13" s="45" t="n"/>
      <c r="H13" s="45" t="n"/>
    </row>
    <row r="14" ht="20" customHeight="1">
      <c r="A14" s="44" t="n"/>
      <c r="B14" s="23" t="n"/>
      <c r="C14" s="22" t="n"/>
      <c r="D14" s="19" t="n"/>
      <c r="E14" s="19" t="n"/>
      <c r="G14" s="45" t="n"/>
      <c r="H14" s="45" t="n"/>
    </row>
    <row r="15" ht="20" customHeight="1">
      <c r="A15" s="46" t="inlineStr">
        <is>
          <t>TOTAL PURCHASES</t>
        </is>
      </c>
      <c r="D15" s="47">
        <f>SUM(D8:D14)</f>
        <v/>
      </c>
      <c r="E15" s="47">
        <f>SUM(E8:E14)</f>
        <v/>
      </c>
    </row>
  </sheetData>
  <mergeCells count="7">
    <mergeCell ref="A4:E4"/>
    <mergeCell ref="A2:E2"/>
    <mergeCell ref="A7:E7"/>
    <mergeCell ref="A1:E1"/>
    <mergeCell ref="A8:E8"/>
    <mergeCell ref="A15:C15"/>
    <mergeCell ref="A3:E3"/>
  </mergeCells>
  <pageMargins left="0.75" right="0.75" top="1" bottom="1" header="0.5" footer="0.5"/>
  <pageSetup orientation="portrait" fitToHeight="0" fitToWidth="1"/>
  <headerFooter>
    <oddHeader/>
    <oddFooter>&amp;L&amp;8 &amp;K888888Changes in Form of Assets&amp;C&amp;8 &amp;K888888Page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B35"/>
  <sheetViews>
    <sheetView showGridLines="0" workbookViewId="0">
      <selection activeCell="A1" sqref="A1"/>
    </sheetView>
  </sheetViews>
  <sheetFormatPr baseColWidth="8" defaultRowHeight="15"/>
  <cols>
    <col width="70" customWidth="1" min="1" max="1"/>
    <col width="20" customWidth="1" min="2" max="2"/>
  </cols>
  <sheetData>
    <row r="1" ht="24" customHeight="1">
      <c r="A1" s="2" t="inlineStr">
        <is>
          <t>STATUTORY COMPENSATION – FEE BASE AND COMPUTATION</t>
        </is>
      </c>
    </row>
    <row r="2" ht="22" customHeight="1">
      <c r="A2" s="12" t="inlineStr">
        <is>
          <t>Prob. Code §§10800, 10810; Cal. Rules of Court, rule 7.705(a)</t>
        </is>
      </c>
    </row>
    <row r="3" ht="22" customHeight="1">
      <c r="A3" s="2" t="inlineStr">
        <is>
          <t>[Estate of ...]</t>
        </is>
      </c>
    </row>
    <row r="4" ht="18" customHeight="1">
      <c r="A4" s="12" t="inlineStr">
        <is>
          <t>Period: [start date] – [end date]</t>
        </is>
      </c>
    </row>
    <row r="5">
      <c r="A5" s="1" t="n"/>
      <c r="B5" s="1" t="n"/>
    </row>
    <row r="6" ht="30" customHeight="1">
      <c r="A6" s="4" t="inlineStr">
        <is>
          <t>Item</t>
        </is>
      </c>
      <c r="B6" s="4" t="inlineStr">
        <is>
          <t>Amount</t>
        </is>
      </c>
    </row>
    <row r="7">
      <c r="A7" s="1" t="n"/>
      <c r="B7" s="1" t="n"/>
    </row>
    <row r="8">
      <c r="A8" s="33" t="inlineStr">
        <is>
          <t>THE BASE FOR THE WHOLE ADMINISTRATION (§10800(b); rule 7.705(a))</t>
        </is>
      </c>
    </row>
    <row r="9" ht="54" customHeight="1">
      <c r="A9" s="34" t="inlineStr">
        <is>
          <t>CHECK: starts as this period's Schedule A, which on a later account is not the inventory. Enter the Inventory and Appraisal total, and any supplemental inventories filed before this period.</t>
        </is>
      </c>
      <c r="B9" s="35">
        <f>SUM('Sched A'!F:F)</f>
        <v/>
      </c>
    </row>
    <row r="10" ht="22" customHeight="1">
      <c r="A10" s="34" t="inlineStr">
        <is>
          <t>Receipts, excluding principal, in the prior accounts (enter)</t>
        </is>
      </c>
      <c r="B10" s="35" t="n">
        <v>0</v>
      </c>
    </row>
    <row r="11" ht="22" customHeight="1">
      <c r="A11" s="34" t="inlineStr">
        <is>
          <t>Receipts, excluding principal, this period (Schedule E)</t>
        </is>
      </c>
      <c r="B11" s="35">
        <f>SUM('Sched E'!C:C)</f>
        <v/>
      </c>
    </row>
    <row r="12" ht="22" customHeight="1">
      <c r="A12" s="34" t="inlineStr">
        <is>
          <t>Gains on sales in the prior accounts, less losses (enter)</t>
        </is>
      </c>
      <c r="B12" s="35" t="n">
        <v>0</v>
      </c>
    </row>
    <row r="13" ht="22" customHeight="1">
      <c r="A13" s="34" t="inlineStr">
        <is>
          <t>Gains on sales this period (Schedule C)</t>
        </is>
      </c>
      <c r="B13" s="35">
        <f>SUM('Sched C'!H:H)</f>
        <v/>
      </c>
    </row>
    <row r="14" ht="22" customHeight="1">
      <c r="A14" s="34" t="inlineStr">
        <is>
          <t>Less: losses on sales this period (Schedule D)</t>
        </is>
      </c>
      <c r="B14" s="35">
        <f>-SUM('Sched D'!H:H)</f>
        <v/>
      </c>
    </row>
    <row r="15" ht="22" customHeight="1">
      <c r="A15" s="36" t="inlineStr">
        <is>
          <t>FEE BASE</t>
        </is>
      </c>
      <c r="B15" s="37">
        <f>SUM(B9:B14)</f>
        <v/>
      </c>
    </row>
    <row r="16"/>
    <row r="17">
      <c r="A17" s="33" t="inlineStr">
        <is>
          <t>COMPUTATION (§10800(a))</t>
        </is>
      </c>
    </row>
    <row r="18" ht="22" customHeight="1">
      <c r="A18" s="34" t="inlineStr">
        <is>
          <t>4.0% of the first $100,000</t>
        </is>
      </c>
      <c r="B18" s="35">
        <f>ROUND(MAX(0,MIN(B15,100000)-0)*0.04,2)</f>
        <v/>
      </c>
    </row>
    <row r="19" ht="22" customHeight="1">
      <c r="A19" s="34" t="inlineStr">
        <is>
          <t>3.0% of the next $100,000</t>
        </is>
      </c>
      <c r="B19" s="35">
        <f>ROUND(MAX(0,MIN(B15,200000)-100000)*0.03,2)</f>
        <v/>
      </c>
    </row>
    <row r="20" ht="22" customHeight="1">
      <c r="A20" s="34" t="inlineStr">
        <is>
          <t>2.0% of the next $800,000</t>
        </is>
      </c>
      <c r="B20" s="35">
        <f>ROUND(MAX(0,MIN(B15,1000000)-200000)*0.02,2)</f>
        <v/>
      </c>
    </row>
    <row r="21" ht="22" customHeight="1">
      <c r="A21" s="34" t="inlineStr">
        <is>
          <t>1.0% of the next $9,000,000</t>
        </is>
      </c>
      <c r="B21" s="35">
        <f>ROUND(MAX(0,MIN(B15,10000000)-1000000)*0.01,2)</f>
        <v/>
      </c>
    </row>
    <row r="22" ht="22" customHeight="1">
      <c r="A22" s="34" t="inlineStr">
        <is>
          <t>0.5% of the next $15,000,000</t>
        </is>
      </c>
      <c r="B22" s="35">
        <f>ROUND(MAX(0,MIN(B15,25000000)-10000000)*0.005,2)</f>
        <v/>
      </c>
    </row>
    <row r="23" ht="38" customHeight="1">
      <c r="A23" s="36" t="inlineStr">
        <is>
          <t>STATUTORY COMPENSATION ON THE WHOLE ADMINISTRATION (each of personal representative and attorney)</t>
        </is>
      </c>
      <c r="B23" s="37">
        <f>SUM(B18:B22)</f>
        <v/>
      </c>
    </row>
    <row r="24" ht="22" customHeight="1">
      <c r="A24" s="34">
        <f>IF(B15&gt;25000000,"Above $25,000,000: a reasonable amount, determined by the court (§10800(a)(6)).","")</f>
        <v/>
      </c>
      <c r="B24" s="35" t="inlineStr"/>
    </row>
    <row r="25"/>
    <row r="26">
      <c r="A26" s="33" t="inlineStr">
        <is>
          <t>LESS WHAT HAS ALREADY BEEN ALLOWED</t>
        </is>
      </c>
    </row>
    <row r="27" ht="22" customHeight="1">
      <c r="A27" s="34" t="inlineStr">
        <is>
          <t>Compensation already allowed to the personal representative (enter)</t>
        </is>
      </c>
      <c r="B27" s="35" t="n">
        <v>0</v>
      </c>
    </row>
    <row r="28" ht="22" customHeight="1">
      <c r="A28" s="34" t="inlineStr">
        <is>
          <t>Compensation already allowed to the attorney (enter)</t>
        </is>
      </c>
      <c r="B28" s="35" t="n">
        <v>0</v>
      </c>
    </row>
    <row r="29" ht="38" customHeight="1">
      <c r="A29" s="36" t="inlineStr">
        <is>
          <t>PERSONAL REPRESENTATIVE: STATUTORY COMPENSATION NOW PAYABLE</t>
        </is>
      </c>
      <c r="B29" s="37">
        <f>B23-B27</f>
        <v/>
      </c>
    </row>
    <row r="30" ht="22" customHeight="1">
      <c r="A30" s="36" t="inlineStr">
        <is>
          <t>ATTORNEY: STATUTORY COMPENSATION NOW PAYABLE</t>
        </is>
      </c>
      <c r="B30" s="37">
        <f>B23-B28</f>
        <v/>
      </c>
    </row>
    <row r="31" ht="35" customHeight="1">
      <c r="A31" s="38" t="inlineStr">
        <is>
          <t>A later account: the base is the estate accounted for over the whole administration, from the inventory through the end of this period, and the compensation on it is reduced by what the court has already allowed. Complete the lines from the inventory and the prior accounts and orders.</t>
        </is>
      </c>
    </row>
    <row r="32" ht="35" customHeight="1"/>
    <row r="33"/>
    <row r="34" ht="27" customHeight="1">
      <c r="A34" s="38" t="inlineStr">
        <is>
          <t>The statute's base adds "receipts" (§10800(b)); rule 7.705(a)'s form says "Receipts, Excluding Principal". Adjust the receipts line if the court in this county reads it otherwise. Encumbrances are disregarded (§10800(b)).</t>
        </is>
      </c>
    </row>
    <row r="35" ht="27" customHeight="1"/>
  </sheetData>
  <mergeCells count="9">
    <mergeCell ref="A4:B4"/>
    <mergeCell ref="A34:B35"/>
    <mergeCell ref="A26:B26"/>
    <mergeCell ref="A2:B2"/>
    <mergeCell ref="A31:B32"/>
    <mergeCell ref="A1:B1"/>
    <mergeCell ref="A17:B17"/>
    <mergeCell ref="A8:B8"/>
    <mergeCell ref="A3:B3"/>
  </mergeCells>
  <printOptions horizontalCentered="1"/>
  <pageMargins left="0.75" right="0.75" top="1" bottom="1" header="0.5" footer="0.5"/>
  <pageSetup orientation="portrait" fitToHeight="0" fitToWidth="1"/>
  <headerFooter>
    <oddHeader/>
    <oddFooter>&amp;L&amp;8 &amp;K888888Statutory Fees&amp;C&amp;8 &amp;K888888Page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2026-10-09T20:38:57Z</dcterms:created>
  <dcterms:modified xmlns:dcterms="http://purl.org/dc/terms/" xmlns:xsi="http://www.w3.org/2001/XMLSchema-instance" xsi:type="dcterms:W3CDTF">2026-10-09T20:38:58Z</dcterms:modified>
</cp:coreProperties>
</file>